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ef09652750ba3358/"/>
    </mc:Choice>
  </mc:AlternateContent>
  <bookViews>
    <workbookView xWindow="0" yWindow="0" windowWidth="23040" windowHeight="9408"/>
  </bookViews>
  <sheets>
    <sheet name="Ark1" sheetId="1" r:id="rId1"/>
    <sheet name="Ark2" sheetId="2" r:id="rId2"/>
  </sheets>
  <externalReferences>
    <externalReference r:id="rId3"/>
  </externalReferences>
  <definedNames>
    <definedName name="_xlnm.Print_Area" localSheetId="0">'Ark1'!$A$1:$E$402</definedName>
    <definedName name="_xlnm.Print_Titles" localSheetId="0">'Ark1'!$1:$1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</calcChain>
</file>

<file path=xl/sharedStrings.xml><?xml version="1.0" encoding="utf-8"?>
<sst xmlns="http://schemas.openxmlformats.org/spreadsheetml/2006/main" count="2" uniqueCount="2">
  <si>
    <t>Dato</t>
  </si>
  <si>
    <t>Nordea hovedkonto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</si>
</sst>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4" fontId="2" fillId="0" borderId="0" xfId="0" applyNumberFormat="1" applyFont="1" applyFill="1" applyAlignment="1">
      <alignment horizontal="left"/>
    </xf>
    <xf numFmtId="3" fontId="0" fillId="0" borderId="0" xfId="0" applyNumberFormat="1" applyFill="1" applyBorder="1"/>
    <xf numFmtId="164" fontId="2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16;konomi%20Filer\Daglig%20likviditetsoversigt%20og%20udskrevne%20regninger\Likviditetsoversigter\Likviditetsoversigt%202017%20-%20opgjort%20dagli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r"/>
      <sheetName val="marts"/>
      <sheetName val="apr"/>
      <sheetName val="maj"/>
      <sheetName val="jun"/>
      <sheetName val="jul"/>
      <sheetName val="aug"/>
      <sheetName val="sep"/>
      <sheetName val="okt"/>
      <sheetName val="nov"/>
      <sheetName val="dec"/>
      <sheetName val="DATA løbende konto"/>
      <sheetName val="DATA Likviditet i alt"/>
      <sheetName val="Diagram likv. i alt"/>
      <sheetName val="Diagram14-16"/>
      <sheetName val="Daglig 2016"/>
      <sheetName val="Løbende konto sidste 12 mdr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1">
          <cell r="B1" t="str">
            <v>Nordea hovedkonto</v>
          </cell>
          <cell r="D1" t="str">
            <v>Gennemsnitligt træk</v>
          </cell>
        </row>
        <row r="2">
          <cell r="A2">
            <v>42478</v>
          </cell>
          <cell r="B2">
            <v>-11100022</v>
          </cell>
          <cell r="D2">
            <v>-38742108.208219178</v>
          </cell>
        </row>
        <row r="3">
          <cell r="A3">
            <v>42479</v>
          </cell>
          <cell r="B3">
            <v>-10741611</v>
          </cell>
          <cell r="D3">
            <v>-38742108.208219178</v>
          </cell>
        </row>
        <row r="4">
          <cell r="A4">
            <v>42480</v>
          </cell>
          <cell r="B4">
            <v>-15707605</v>
          </cell>
          <cell r="D4">
            <v>-38742108.208219178</v>
          </cell>
        </row>
        <row r="5">
          <cell r="A5">
            <v>42481</v>
          </cell>
          <cell r="B5">
            <v>-21007631</v>
          </cell>
          <cell r="D5">
            <v>-38742108.208219178</v>
          </cell>
        </row>
        <row r="6">
          <cell r="A6">
            <v>42482</v>
          </cell>
          <cell r="B6">
            <v>-21007631</v>
          </cell>
          <cell r="D6">
            <v>-38742108.208219178</v>
          </cell>
        </row>
        <row r="7">
          <cell r="A7">
            <v>42483</v>
          </cell>
          <cell r="B7">
            <v>-21007631</v>
          </cell>
          <cell r="D7">
            <v>-38742108.208219178</v>
          </cell>
        </row>
        <row r="8">
          <cell r="A8">
            <v>42484</v>
          </cell>
          <cell r="B8">
            <v>-21007631</v>
          </cell>
          <cell r="D8">
            <v>-38742108.208219178</v>
          </cell>
        </row>
        <row r="9">
          <cell r="A9">
            <v>42485</v>
          </cell>
          <cell r="B9">
            <v>-27369181</v>
          </cell>
          <cell r="D9">
            <v>-38742108.208219178</v>
          </cell>
        </row>
        <row r="10">
          <cell r="A10">
            <v>42486</v>
          </cell>
          <cell r="B10">
            <v>-27805275</v>
          </cell>
          <cell r="D10">
            <v>-38742108.208219178</v>
          </cell>
        </row>
        <row r="11">
          <cell r="A11">
            <v>42487</v>
          </cell>
          <cell r="B11">
            <v>-31893805</v>
          </cell>
          <cell r="D11">
            <v>-38742108.208219178</v>
          </cell>
        </row>
        <row r="12">
          <cell r="A12">
            <v>42488</v>
          </cell>
          <cell r="B12">
            <v>-154732149</v>
          </cell>
          <cell r="D12">
            <v>-38742108.208219178</v>
          </cell>
        </row>
        <row r="13">
          <cell r="A13">
            <v>42489</v>
          </cell>
          <cell r="B13">
            <v>-154304881</v>
          </cell>
          <cell r="D13">
            <v>-38742108.208219178</v>
          </cell>
        </row>
        <row r="14">
          <cell r="A14">
            <v>42490</v>
          </cell>
          <cell r="B14">
            <v>-154304881</v>
          </cell>
          <cell r="D14">
            <v>-38742108.208219178</v>
          </cell>
        </row>
        <row r="15">
          <cell r="A15">
            <v>42491</v>
          </cell>
          <cell r="B15">
            <v>-154304881</v>
          </cell>
          <cell r="D15">
            <v>-38742108.208219178</v>
          </cell>
        </row>
        <row r="16">
          <cell r="A16">
            <v>42492</v>
          </cell>
          <cell r="B16">
            <v>-172820691</v>
          </cell>
          <cell r="D16">
            <v>-38742108.208219178</v>
          </cell>
        </row>
        <row r="17">
          <cell r="A17">
            <v>42493</v>
          </cell>
          <cell r="B17">
            <v>23539349</v>
          </cell>
          <cell r="D17">
            <v>-38742108.208219178</v>
          </cell>
        </row>
        <row r="18">
          <cell r="A18">
            <v>42494</v>
          </cell>
          <cell r="B18">
            <v>21204603</v>
          </cell>
          <cell r="D18">
            <v>-38742108.208219178</v>
          </cell>
        </row>
        <row r="19">
          <cell r="A19">
            <v>42495</v>
          </cell>
          <cell r="B19">
            <v>21204603</v>
          </cell>
          <cell r="D19">
            <v>-38742108.208219178</v>
          </cell>
        </row>
        <row r="20">
          <cell r="A20">
            <v>42496</v>
          </cell>
          <cell r="B20">
            <v>21204603</v>
          </cell>
          <cell r="D20">
            <v>-38742108.208219178</v>
          </cell>
        </row>
        <row r="21">
          <cell r="A21">
            <v>42497</v>
          </cell>
          <cell r="B21">
            <v>21204603</v>
          </cell>
          <cell r="D21">
            <v>-38742108.208219178</v>
          </cell>
        </row>
        <row r="22">
          <cell r="A22">
            <v>42498</v>
          </cell>
          <cell r="B22">
            <v>21204603</v>
          </cell>
          <cell r="D22">
            <v>-38742108.208219178</v>
          </cell>
        </row>
        <row r="23">
          <cell r="A23">
            <v>42499</v>
          </cell>
          <cell r="B23">
            <v>7997873</v>
          </cell>
          <cell r="D23">
            <v>-38742108.208219178</v>
          </cell>
        </row>
        <row r="24">
          <cell r="A24">
            <v>42500</v>
          </cell>
          <cell r="B24">
            <v>11160399</v>
          </cell>
          <cell r="D24">
            <v>-38742108.208219178</v>
          </cell>
        </row>
        <row r="25">
          <cell r="A25">
            <v>42501</v>
          </cell>
          <cell r="B25">
            <v>8833603</v>
          </cell>
          <cell r="D25">
            <v>-38742108.208219178</v>
          </cell>
        </row>
        <row r="26">
          <cell r="A26">
            <v>42502</v>
          </cell>
          <cell r="B26">
            <v>7466786</v>
          </cell>
          <cell r="D26">
            <v>-38742108.208219178</v>
          </cell>
        </row>
        <row r="27">
          <cell r="A27">
            <v>42503</v>
          </cell>
          <cell r="B27">
            <v>4827056</v>
          </cell>
          <cell r="D27">
            <v>-38742108.208219178</v>
          </cell>
        </row>
        <row r="28">
          <cell r="A28">
            <v>42504</v>
          </cell>
          <cell r="B28">
            <v>4827056</v>
          </cell>
          <cell r="D28">
            <v>-38742108.208219178</v>
          </cell>
        </row>
        <row r="29">
          <cell r="A29">
            <v>42505</v>
          </cell>
          <cell r="B29">
            <v>4827056</v>
          </cell>
          <cell r="D29">
            <v>-38742108.208219178</v>
          </cell>
        </row>
        <row r="30">
          <cell r="A30">
            <v>42506</v>
          </cell>
          <cell r="B30">
            <v>4827056</v>
          </cell>
          <cell r="D30">
            <v>-38742108.208219178</v>
          </cell>
        </row>
        <row r="31">
          <cell r="A31">
            <v>42507</v>
          </cell>
          <cell r="B31">
            <v>3909369</v>
          </cell>
          <cell r="D31">
            <v>-38742108.208219178</v>
          </cell>
        </row>
        <row r="32">
          <cell r="A32">
            <v>42508</v>
          </cell>
          <cell r="B32">
            <v>6723722</v>
          </cell>
          <cell r="D32">
            <v>-38742108.208219178</v>
          </cell>
        </row>
        <row r="33">
          <cell r="A33">
            <v>42509</v>
          </cell>
          <cell r="B33">
            <v>1457820</v>
          </cell>
          <cell r="D33">
            <v>-38742108.208219178</v>
          </cell>
        </row>
        <row r="34">
          <cell r="A34">
            <v>42510</v>
          </cell>
          <cell r="B34">
            <v>-2560717</v>
          </cell>
          <cell r="D34">
            <v>-38742108.208219178</v>
          </cell>
        </row>
        <row r="35">
          <cell r="A35">
            <v>42511</v>
          </cell>
          <cell r="B35">
            <v>-2560717</v>
          </cell>
          <cell r="D35">
            <v>-38742108.208219178</v>
          </cell>
        </row>
        <row r="36">
          <cell r="A36">
            <v>42512</v>
          </cell>
          <cell r="B36">
            <v>-2560717</v>
          </cell>
          <cell r="D36">
            <v>-38742108.208219178</v>
          </cell>
        </row>
        <row r="37">
          <cell r="A37">
            <v>42513</v>
          </cell>
          <cell r="B37">
            <v>-9633580</v>
          </cell>
          <cell r="D37">
            <v>-38742108.208219178</v>
          </cell>
        </row>
        <row r="38">
          <cell r="A38">
            <v>42514</v>
          </cell>
          <cell r="B38">
            <v>-11766771</v>
          </cell>
          <cell r="D38">
            <v>-38742108.208219178</v>
          </cell>
        </row>
        <row r="39">
          <cell r="A39">
            <v>42515</v>
          </cell>
          <cell r="B39">
            <v>-19596570</v>
          </cell>
          <cell r="D39">
            <v>-38742108.208219178</v>
          </cell>
        </row>
        <row r="40">
          <cell r="A40">
            <v>42516</v>
          </cell>
          <cell r="B40">
            <v>-23696056</v>
          </cell>
          <cell r="D40">
            <v>-38742108.208219178</v>
          </cell>
        </row>
        <row r="41">
          <cell r="A41">
            <v>42517</v>
          </cell>
          <cell r="B41">
            <v>-27109567</v>
          </cell>
          <cell r="D41">
            <v>-38742108.208219178</v>
          </cell>
        </row>
        <row r="42">
          <cell r="A42">
            <v>42518</v>
          </cell>
          <cell r="B42">
            <v>-27109567</v>
          </cell>
          <cell r="D42">
            <v>-38742108.208219178</v>
          </cell>
        </row>
        <row r="43">
          <cell r="A43">
            <v>42519</v>
          </cell>
          <cell r="B43">
            <v>-27109567</v>
          </cell>
          <cell r="D43">
            <v>-38742108.208219178</v>
          </cell>
        </row>
        <row r="44">
          <cell r="A44">
            <v>42520</v>
          </cell>
          <cell r="B44">
            <v>-129406330</v>
          </cell>
          <cell r="D44">
            <v>-38742108.208219178</v>
          </cell>
        </row>
        <row r="45">
          <cell r="A45">
            <v>42521</v>
          </cell>
          <cell r="B45">
            <v>-144712143</v>
          </cell>
          <cell r="D45">
            <v>-38742108.208219178</v>
          </cell>
        </row>
        <row r="46">
          <cell r="A46">
            <v>42522</v>
          </cell>
          <cell r="B46">
            <v>-163288998</v>
          </cell>
          <cell r="D46">
            <v>-38742108.208219178</v>
          </cell>
        </row>
        <row r="47">
          <cell r="A47">
            <v>42523</v>
          </cell>
          <cell r="B47">
            <v>32028207</v>
          </cell>
          <cell r="D47">
            <v>-38742108.208219178</v>
          </cell>
        </row>
        <row r="48">
          <cell r="A48">
            <v>42524</v>
          </cell>
          <cell r="B48">
            <v>29018782</v>
          </cell>
          <cell r="D48">
            <v>-38742108.208219178</v>
          </cell>
        </row>
        <row r="49">
          <cell r="A49">
            <v>42525</v>
          </cell>
          <cell r="B49">
            <v>29018782</v>
          </cell>
          <cell r="D49">
            <v>-38742108.208219178</v>
          </cell>
        </row>
        <row r="50">
          <cell r="A50">
            <v>42526</v>
          </cell>
          <cell r="B50">
            <v>29018782</v>
          </cell>
          <cell r="D50">
            <v>-38742108.208219178</v>
          </cell>
        </row>
        <row r="51">
          <cell r="A51">
            <v>42527</v>
          </cell>
          <cell r="B51">
            <v>26500267</v>
          </cell>
          <cell r="D51">
            <v>-38742108.208219178</v>
          </cell>
        </row>
        <row r="52">
          <cell r="A52">
            <v>42528</v>
          </cell>
          <cell r="B52">
            <v>23599016</v>
          </cell>
          <cell r="D52">
            <v>-38742108.208219178</v>
          </cell>
        </row>
        <row r="53">
          <cell r="A53">
            <v>42529</v>
          </cell>
          <cell r="B53">
            <v>18334385</v>
          </cell>
          <cell r="D53">
            <v>-38742108.208219178</v>
          </cell>
        </row>
        <row r="54">
          <cell r="A54">
            <v>42530</v>
          </cell>
          <cell r="B54">
            <v>17617986</v>
          </cell>
          <cell r="D54">
            <v>-38742108.208219178</v>
          </cell>
        </row>
        <row r="55">
          <cell r="A55">
            <v>42531</v>
          </cell>
          <cell r="B55">
            <v>17627261</v>
          </cell>
          <cell r="D55">
            <v>-38742108.208219178</v>
          </cell>
        </row>
        <row r="56">
          <cell r="A56">
            <v>42532</v>
          </cell>
          <cell r="B56">
            <v>17627261</v>
          </cell>
          <cell r="D56">
            <v>-38742108.208219178</v>
          </cell>
        </row>
        <row r="57">
          <cell r="A57">
            <v>42533</v>
          </cell>
          <cell r="B57">
            <v>17627261</v>
          </cell>
          <cell r="D57">
            <v>-38742108.208219178</v>
          </cell>
        </row>
        <row r="58">
          <cell r="A58">
            <v>42534</v>
          </cell>
          <cell r="B58">
            <v>15137615</v>
          </cell>
          <cell r="D58">
            <v>-38742108.208219178</v>
          </cell>
        </row>
        <row r="59">
          <cell r="A59">
            <v>42535</v>
          </cell>
          <cell r="B59">
            <v>11338188</v>
          </cell>
          <cell r="D59">
            <v>-38742108.208219178</v>
          </cell>
        </row>
        <row r="60">
          <cell r="A60">
            <v>42536</v>
          </cell>
          <cell r="B60">
            <v>7122167</v>
          </cell>
          <cell r="D60">
            <v>-38742108.208219178</v>
          </cell>
        </row>
        <row r="61">
          <cell r="A61">
            <v>42537</v>
          </cell>
          <cell r="B61">
            <v>807314</v>
          </cell>
          <cell r="D61">
            <v>-38742108.208219178</v>
          </cell>
        </row>
        <row r="62">
          <cell r="A62">
            <v>42538</v>
          </cell>
          <cell r="B62">
            <v>-225238</v>
          </cell>
          <cell r="D62">
            <v>-38742108.208219178</v>
          </cell>
        </row>
        <row r="63">
          <cell r="A63">
            <v>42539</v>
          </cell>
          <cell r="B63">
            <v>-225238</v>
          </cell>
          <cell r="D63">
            <v>-38742108.208219178</v>
          </cell>
        </row>
        <row r="64">
          <cell r="A64">
            <v>42540</v>
          </cell>
          <cell r="B64">
            <v>-225238</v>
          </cell>
          <cell r="D64">
            <v>-38742108.208219178</v>
          </cell>
        </row>
        <row r="65">
          <cell r="A65">
            <v>42541</v>
          </cell>
          <cell r="B65">
            <v>-2773490</v>
          </cell>
          <cell r="D65">
            <v>-38742108.208219178</v>
          </cell>
        </row>
        <row r="66">
          <cell r="A66">
            <v>42542</v>
          </cell>
          <cell r="B66">
            <v>-9054877</v>
          </cell>
          <cell r="D66">
            <v>-38742108.208219178</v>
          </cell>
        </row>
        <row r="67">
          <cell r="A67">
            <v>42543</v>
          </cell>
          <cell r="B67">
            <v>-18155615</v>
          </cell>
          <cell r="D67">
            <v>-38742108.208219178</v>
          </cell>
        </row>
        <row r="68">
          <cell r="A68">
            <v>42544</v>
          </cell>
          <cell r="B68">
            <v>-20977858</v>
          </cell>
          <cell r="D68">
            <v>-38742108.208219178</v>
          </cell>
        </row>
        <row r="69">
          <cell r="A69">
            <v>42545</v>
          </cell>
          <cell r="B69">
            <v>-33054536</v>
          </cell>
          <cell r="D69">
            <v>-38742108.208219178</v>
          </cell>
        </row>
        <row r="70">
          <cell r="A70">
            <v>42546</v>
          </cell>
          <cell r="B70">
            <v>-33054536</v>
          </cell>
          <cell r="D70">
            <v>-38742108.208219178</v>
          </cell>
        </row>
        <row r="71">
          <cell r="A71">
            <v>42547</v>
          </cell>
          <cell r="B71">
            <v>-33054536</v>
          </cell>
          <cell r="D71">
            <v>-38742108.208219178</v>
          </cell>
        </row>
        <row r="72">
          <cell r="A72">
            <v>42548</v>
          </cell>
          <cell r="B72">
            <v>-46403612</v>
          </cell>
          <cell r="D72">
            <v>-38742108.208219178</v>
          </cell>
        </row>
        <row r="73">
          <cell r="A73">
            <v>42549</v>
          </cell>
          <cell r="B73">
            <v>-47580937</v>
          </cell>
          <cell r="D73">
            <v>-38742108.208219178</v>
          </cell>
        </row>
        <row r="74">
          <cell r="A74">
            <v>42550</v>
          </cell>
          <cell r="B74">
            <v>-155344956</v>
          </cell>
          <cell r="D74">
            <v>-38742108.208219178</v>
          </cell>
        </row>
        <row r="75">
          <cell r="A75">
            <v>42551</v>
          </cell>
          <cell r="B75">
            <v>-169502351</v>
          </cell>
          <cell r="D75">
            <v>-38742108.208219178</v>
          </cell>
        </row>
        <row r="76">
          <cell r="A76">
            <v>42552</v>
          </cell>
          <cell r="B76">
            <v>-186675560</v>
          </cell>
          <cell r="D76">
            <v>-38742108.208219178</v>
          </cell>
        </row>
        <row r="77">
          <cell r="A77">
            <v>42553</v>
          </cell>
          <cell r="B77">
            <v>-186675560</v>
          </cell>
          <cell r="D77">
            <v>-38742108.208219178</v>
          </cell>
        </row>
        <row r="78">
          <cell r="A78">
            <v>42554</v>
          </cell>
          <cell r="B78">
            <v>-186675560</v>
          </cell>
          <cell r="D78">
            <v>-38742108.208219178</v>
          </cell>
        </row>
        <row r="79">
          <cell r="A79">
            <v>42555</v>
          </cell>
          <cell r="B79">
            <v>-73070333</v>
          </cell>
          <cell r="D79">
            <v>-38742108.208219178</v>
          </cell>
        </row>
        <row r="80">
          <cell r="A80">
            <v>42556</v>
          </cell>
          <cell r="B80">
            <v>-69089486</v>
          </cell>
          <cell r="D80">
            <v>-38742108.208219178</v>
          </cell>
        </row>
        <row r="81">
          <cell r="A81">
            <v>42557</v>
          </cell>
          <cell r="B81">
            <v>-69650978</v>
          </cell>
          <cell r="D81">
            <v>-38742108.208219178</v>
          </cell>
        </row>
        <row r="82">
          <cell r="A82">
            <v>42558</v>
          </cell>
          <cell r="B82">
            <v>-73288217</v>
          </cell>
          <cell r="D82">
            <v>-38742108.208219178</v>
          </cell>
        </row>
        <row r="83">
          <cell r="A83">
            <v>42559</v>
          </cell>
          <cell r="B83">
            <v>-75126092</v>
          </cell>
          <cell r="D83">
            <v>-38742108.208219178</v>
          </cell>
        </row>
        <row r="84">
          <cell r="A84">
            <v>42560</v>
          </cell>
          <cell r="B84">
            <v>-75126092</v>
          </cell>
          <cell r="D84">
            <v>-38742108.208219178</v>
          </cell>
        </row>
        <row r="85">
          <cell r="A85">
            <v>42561</v>
          </cell>
          <cell r="B85">
            <v>-75126092</v>
          </cell>
          <cell r="D85">
            <v>-38742108.208219178</v>
          </cell>
        </row>
        <row r="86">
          <cell r="A86">
            <v>42562</v>
          </cell>
          <cell r="B86">
            <v>-81273741</v>
          </cell>
          <cell r="D86">
            <v>-38742108.208219178</v>
          </cell>
        </row>
        <row r="87">
          <cell r="A87">
            <v>42563</v>
          </cell>
          <cell r="B87">
            <v>-83079309</v>
          </cell>
          <cell r="D87">
            <v>-38742108.208219178</v>
          </cell>
        </row>
        <row r="88">
          <cell r="A88">
            <v>42564</v>
          </cell>
          <cell r="B88">
            <v>-85711866</v>
          </cell>
          <cell r="D88">
            <v>-38742108.208219178</v>
          </cell>
        </row>
        <row r="89">
          <cell r="A89">
            <v>42565</v>
          </cell>
          <cell r="B89">
            <v>-96605406</v>
          </cell>
          <cell r="D89">
            <v>-38742108.208219178</v>
          </cell>
        </row>
        <row r="90">
          <cell r="A90">
            <v>42566</v>
          </cell>
          <cell r="B90">
            <v>-98094665</v>
          </cell>
          <cell r="D90">
            <v>-38742108.208219178</v>
          </cell>
        </row>
        <row r="91">
          <cell r="A91">
            <v>42567</v>
          </cell>
          <cell r="B91">
            <v>-98094665</v>
          </cell>
          <cell r="D91">
            <v>-38742108.208219178</v>
          </cell>
        </row>
        <row r="92">
          <cell r="A92">
            <v>42568</v>
          </cell>
          <cell r="B92">
            <v>-98094665</v>
          </cell>
          <cell r="D92">
            <v>-38742108.208219178</v>
          </cell>
        </row>
        <row r="93">
          <cell r="A93">
            <v>42569</v>
          </cell>
          <cell r="B93">
            <v>-102233928</v>
          </cell>
          <cell r="D93">
            <v>-38742108.208219178</v>
          </cell>
        </row>
        <row r="94">
          <cell r="A94">
            <v>42570</v>
          </cell>
          <cell r="B94">
            <v>-104236237</v>
          </cell>
          <cell r="D94">
            <v>-38742108.208219178</v>
          </cell>
        </row>
        <row r="95">
          <cell r="A95">
            <v>42571</v>
          </cell>
          <cell r="B95">
            <v>-112267585</v>
          </cell>
          <cell r="D95">
            <v>-38742108.208219178</v>
          </cell>
        </row>
        <row r="96">
          <cell r="A96">
            <v>42572</v>
          </cell>
          <cell r="B96">
            <v>-112449266</v>
          </cell>
          <cell r="D96">
            <v>-38742108.208219178</v>
          </cell>
        </row>
        <row r="97">
          <cell r="A97">
            <v>42573</v>
          </cell>
          <cell r="B97">
            <v>-125337241</v>
          </cell>
          <cell r="D97">
            <v>-38742108.208219178</v>
          </cell>
        </row>
        <row r="98">
          <cell r="A98">
            <v>42574</v>
          </cell>
          <cell r="B98">
            <v>-125337241</v>
          </cell>
          <cell r="D98">
            <v>-38742108.208219178</v>
          </cell>
        </row>
        <row r="99">
          <cell r="A99">
            <v>42575</v>
          </cell>
          <cell r="B99">
            <v>-125337241</v>
          </cell>
          <cell r="D99">
            <v>-38742108.208219178</v>
          </cell>
        </row>
        <row r="100">
          <cell r="A100">
            <v>42576</v>
          </cell>
          <cell r="B100">
            <v>-130475781</v>
          </cell>
          <cell r="D100">
            <v>-38742108.208219178</v>
          </cell>
        </row>
        <row r="101">
          <cell r="A101">
            <v>42577</v>
          </cell>
          <cell r="B101">
            <v>-130963192</v>
          </cell>
          <cell r="D101">
            <v>-38742108.208219178</v>
          </cell>
        </row>
        <row r="102">
          <cell r="A102">
            <v>42578</v>
          </cell>
          <cell r="B102">
            <v>-135811464</v>
          </cell>
          <cell r="D102">
            <v>-38742108.208219178</v>
          </cell>
        </row>
        <row r="103">
          <cell r="A103">
            <v>42579</v>
          </cell>
          <cell r="B103">
            <v>-137585658</v>
          </cell>
          <cell r="D103">
            <v>-38742108.208219178</v>
          </cell>
        </row>
        <row r="104">
          <cell r="A104">
            <v>42580</v>
          </cell>
          <cell r="B104">
            <v>-149443097</v>
          </cell>
          <cell r="D104">
            <v>-38742108.208219178</v>
          </cell>
        </row>
        <row r="105">
          <cell r="A105">
            <v>42581</v>
          </cell>
          <cell r="B105">
            <v>-149443097</v>
          </cell>
          <cell r="D105">
            <v>-38742108.208219178</v>
          </cell>
        </row>
        <row r="106">
          <cell r="A106">
            <v>42582</v>
          </cell>
          <cell r="B106">
            <v>-149443097</v>
          </cell>
          <cell r="D106">
            <v>-38742108.208219178</v>
          </cell>
        </row>
        <row r="107">
          <cell r="A107">
            <v>42583</v>
          </cell>
          <cell r="B107">
            <v>-158373715</v>
          </cell>
          <cell r="D107">
            <v>-38742108.208219178</v>
          </cell>
        </row>
        <row r="108">
          <cell r="A108">
            <v>42584</v>
          </cell>
          <cell r="B108">
            <v>-42372147</v>
          </cell>
          <cell r="D108">
            <v>-38742108.208219178</v>
          </cell>
        </row>
        <row r="109">
          <cell r="A109">
            <v>42585</v>
          </cell>
          <cell r="B109">
            <v>-47806155</v>
          </cell>
          <cell r="D109">
            <v>-38742108.208219178</v>
          </cell>
        </row>
        <row r="110">
          <cell r="A110">
            <v>42586</v>
          </cell>
          <cell r="B110">
            <v>-49247500</v>
          </cell>
          <cell r="D110">
            <v>-38742108.208219178</v>
          </cell>
        </row>
        <row r="111">
          <cell r="A111">
            <v>42587</v>
          </cell>
          <cell r="B111">
            <v>-51452852</v>
          </cell>
          <cell r="D111">
            <v>-38742108.208219178</v>
          </cell>
        </row>
        <row r="112">
          <cell r="A112">
            <v>42588</v>
          </cell>
          <cell r="B112">
            <v>-51452852</v>
          </cell>
          <cell r="D112">
            <v>-38742108.208219178</v>
          </cell>
        </row>
        <row r="113">
          <cell r="A113">
            <v>42589</v>
          </cell>
          <cell r="B113">
            <v>-51452852</v>
          </cell>
          <cell r="D113">
            <v>-38742108.208219178</v>
          </cell>
        </row>
        <row r="114">
          <cell r="A114">
            <v>42590</v>
          </cell>
          <cell r="B114">
            <v>-62322502</v>
          </cell>
          <cell r="D114">
            <v>-38742108.208219178</v>
          </cell>
        </row>
        <row r="115">
          <cell r="A115">
            <v>42591</v>
          </cell>
          <cell r="B115">
            <v>-64661820</v>
          </cell>
          <cell r="D115">
            <v>-38742108.208219178</v>
          </cell>
        </row>
        <row r="116">
          <cell r="A116">
            <v>42592</v>
          </cell>
          <cell r="B116">
            <v>-18594234</v>
          </cell>
          <cell r="D116">
            <v>-38742108.208219178</v>
          </cell>
        </row>
        <row r="117">
          <cell r="A117">
            <v>42593</v>
          </cell>
          <cell r="B117">
            <v>-9775873</v>
          </cell>
          <cell r="D117">
            <v>-38742108.208219178</v>
          </cell>
        </row>
        <row r="118">
          <cell r="A118">
            <v>42594</v>
          </cell>
          <cell r="B118">
            <v>-9421320</v>
          </cell>
          <cell r="D118">
            <v>-38742108.208219178</v>
          </cell>
        </row>
        <row r="119">
          <cell r="A119">
            <v>42595</v>
          </cell>
          <cell r="B119">
            <v>-9421320</v>
          </cell>
          <cell r="D119">
            <v>-38742108.208219178</v>
          </cell>
        </row>
        <row r="120">
          <cell r="A120">
            <v>42596</v>
          </cell>
          <cell r="B120">
            <v>-9421320</v>
          </cell>
          <cell r="D120">
            <v>-38742108.208219178</v>
          </cell>
        </row>
        <row r="121">
          <cell r="A121">
            <v>42597</v>
          </cell>
          <cell r="B121">
            <v>-16129865</v>
          </cell>
          <cell r="D121">
            <v>-38742108.208219178</v>
          </cell>
        </row>
        <row r="122">
          <cell r="A122">
            <v>42598</v>
          </cell>
          <cell r="B122">
            <v>-22918937</v>
          </cell>
          <cell r="D122">
            <v>-38742108.208219178</v>
          </cell>
        </row>
        <row r="123">
          <cell r="A123">
            <v>42599</v>
          </cell>
          <cell r="B123">
            <v>-23960671</v>
          </cell>
          <cell r="D123">
            <v>-38742108.208219178</v>
          </cell>
        </row>
        <row r="124">
          <cell r="A124">
            <v>42600</v>
          </cell>
          <cell r="B124">
            <v>-24948075</v>
          </cell>
          <cell r="D124">
            <v>-38742108.208219178</v>
          </cell>
        </row>
        <row r="125">
          <cell r="A125">
            <v>42601</v>
          </cell>
          <cell r="B125">
            <v>-20264494</v>
          </cell>
          <cell r="D125">
            <v>-38742108.208219178</v>
          </cell>
        </row>
        <row r="126">
          <cell r="A126">
            <v>42602</v>
          </cell>
          <cell r="B126">
            <v>-20264494</v>
          </cell>
          <cell r="D126">
            <v>-38742108.208219178</v>
          </cell>
        </row>
        <row r="127">
          <cell r="A127">
            <v>42603</v>
          </cell>
          <cell r="B127">
            <v>-20264494</v>
          </cell>
          <cell r="D127">
            <v>-38742108.208219178</v>
          </cell>
        </row>
        <row r="128">
          <cell r="A128">
            <v>42604</v>
          </cell>
          <cell r="B128">
            <v>-27944290</v>
          </cell>
          <cell r="D128">
            <v>-38742108.208219178</v>
          </cell>
        </row>
        <row r="129">
          <cell r="A129">
            <v>42605</v>
          </cell>
          <cell r="B129">
            <v>-29491274</v>
          </cell>
          <cell r="D129">
            <v>-38742108.208219178</v>
          </cell>
        </row>
        <row r="130">
          <cell r="A130">
            <v>42606</v>
          </cell>
          <cell r="B130">
            <v>-33742939</v>
          </cell>
          <cell r="D130">
            <v>-38742108.208219178</v>
          </cell>
        </row>
        <row r="131">
          <cell r="A131">
            <v>42607</v>
          </cell>
          <cell r="B131">
            <v>-36725060</v>
          </cell>
          <cell r="D131">
            <v>-38742108.208219178</v>
          </cell>
        </row>
        <row r="132">
          <cell r="A132">
            <v>42608</v>
          </cell>
          <cell r="B132">
            <v>-43437800</v>
          </cell>
          <cell r="D132">
            <v>-38742108.208219178</v>
          </cell>
        </row>
        <row r="133">
          <cell r="A133">
            <v>42609</v>
          </cell>
          <cell r="B133">
            <v>-43437800</v>
          </cell>
          <cell r="D133">
            <v>-38742108.208219178</v>
          </cell>
        </row>
        <row r="134">
          <cell r="A134">
            <v>42610</v>
          </cell>
          <cell r="B134">
            <v>-43437800</v>
          </cell>
          <cell r="D134">
            <v>-38742108.208219178</v>
          </cell>
        </row>
        <row r="135">
          <cell r="A135">
            <v>42611</v>
          </cell>
          <cell r="B135">
            <v>-49872592</v>
          </cell>
          <cell r="D135">
            <v>-38742108.208219178</v>
          </cell>
        </row>
        <row r="136">
          <cell r="A136">
            <v>42612</v>
          </cell>
          <cell r="B136">
            <v>-153827779</v>
          </cell>
          <cell r="D136">
            <v>-38742108.208219178</v>
          </cell>
        </row>
        <row r="137">
          <cell r="A137">
            <v>42613</v>
          </cell>
          <cell r="B137">
            <v>-178770061</v>
          </cell>
          <cell r="D137">
            <v>-38742108.208219178</v>
          </cell>
        </row>
        <row r="138">
          <cell r="A138">
            <v>42614</v>
          </cell>
          <cell r="B138">
            <v>-195285138</v>
          </cell>
          <cell r="D138">
            <v>-38742108.208219178</v>
          </cell>
        </row>
        <row r="139">
          <cell r="A139">
            <v>42615</v>
          </cell>
          <cell r="B139">
            <v>12709461</v>
          </cell>
          <cell r="D139">
            <v>-38742108.208219178</v>
          </cell>
        </row>
        <row r="140">
          <cell r="A140">
            <v>42616</v>
          </cell>
          <cell r="B140">
            <v>12709461</v>
          </cell>
          <cell r="D140">
            <v>-38742108.208219178</v>
          </cell>
        </row>
        <row r="141">
          <cell r="A141">
            <v>42617</v>
          </cell>
          <cell r="B141">
            <v>12709461</v>
          </cell>
          <cell r="D141">
            <v>-38742108.208219178</v>
          </cell>
        </row>
        <row r="142">
          <cell r="A142">
            <v>42618</v>
          </cell>
          <cell r="B142">
            <v>17127272</v>
          </cell>
          <cell r="D142">
            <v>-38742108.208219178</v>
          </cell>
        </row>
        <row r="143">
          <cell r="A143">
            <v>42619</v>
          </cell>
          <cell r="B143">
            <v>14887274</v>
          </cell>
          <cell r="D143">
            <v>-38742108.208219178</v>
          </cell>
        </row>
        <row r="144">
          <cell r="A144">
            <v>42620</v>
          </cell>
          <cell r="B144">
            <v>11518719</v>
          </cell>
          <cell r="D144">
            <v>-38742108.208219178</v>
          </cell>
        </row>
        <row r="145">
          <cell r="A145">
            <v>42621</v>
          </cell>
          <cell r="B145">
            <v>10537361</v>
          </cell>
          <cell r="D145">
            <v>-38742108.208219178</v>
          </cell>
        </row>
        <row r="146">
          <cell r="A146">
            <v>42622</v>
          </cell>
          <cell r="B146">
            <v>9037770</v>
          </cell>
          <cell r="D146">
            <v>-38742108.208219178</v>
          </cell>
        </row>
        <row r="147">
          <cell r="A147">
            <v>42623</v>
          </cell>
          <cell r="B147">
            <v>9037770</v>
          </cell>
          <cell r="D147">
            <v>-38742108.208219178</v>
          </cell>
        </row>
        <row r="148">
          <cell r="A148">
            <v>42624</v>
          </cell>
          <cell r="B148">
            <v>9037770</v>
          </cell>
          <cell r="D148">
            <v>-38742108.208219178</v>
          </cell>
        </row>
        <row r="149">
          <cell r="A149">
            <v>42625</v>
          </cell>
          <cell r="B149">
            <v>9244598</v>
          </cell>
          <cell r="D149">
            <v>-38742108.208219178</v>
          </cell>
        </row>
        <row r="150">
          <cell r="A150">
            <v>42626</v>
          </cell>
          <cell r="B150">
            <v>8267805</v>
          </cell>
          <cell r="D150">
            <v>-38742108.208219178</v>
          </cell>
        </row>
        <row r="151">
          <cell r="A151">
            <v>42627</v>
          </cell>
          <cell r="B151">
            <v>-2565702</v>
          </cell>
          <cell r="D151">
            <v>-38742108.208219178</v>
          </cell>
        </row>
        <row r="152">
          <cell r="A152">
            <v>42628</v>
          </cell>
          <cell r="B152">
            <v>-8467292</v>
          </cell>
          <cell r="D152">
            <v>-38742108.208219178</v>
          </cell>
        </row>
        <row r="153">
          <cell r="A153">
            <v>42629</v>
          </cell>
          <cell r="B153">
            <v>-16345801</v>
          </cell>
          <cell r="D153">
            <v>-38742108.208219178</v>
          </cell>
        </row>
        <row r="154">
          <cell r="A154">
            <v>42630</v>
          </cell>
          <cell r="B154">
            <v>-16345801</v>
          </cell>
          <cell r="D154">
            <v>-38742108.208219178</v>
          </cell>
        </row>
        <row r="155">
          <cell r="A155">
            <v>42631</v>
          </cell>
          <cell r="B155">
            <v>-16345801</v>
          </cell>
          <cell r="D155">
            <v>-38742108.208219178</v>
          </cell>
        </row>
        <row r="156">
          <cell r="A156">
            <v>42632</v>
          </cell>
          <cell r="B156">
            <v>-18053589</v>
          </cell>
          <cell r="D156">
            <v>-38742108.208219178</v>
          </cell>
        </row>
        <row r="157">
          <cell r="A157">
            <v>42633</v>
          </cell>
          <cell r="B157">
            <v>-24819759</v>
          </cell>
          <cell r="D157">
            <v>-38742108.208219178</v>
          </cell>
        </row>
        <row r="158">
          <cell r="A158">
            <v>42634</v>
          </cell>
          <cell r="B158">
            <v>-31518707</v>
          </cell>
          <cell r="D158">
            <v>-38742108.208219178</v>
          </cell>
        </row>
        <row r="159">
          <cell r="A159">
            <v>42635</v>
          </cell>
          <cell r="B159">
            <v>-34684131</v>
          </cell>
          <cell r="D159">
            <v>-38742108.208219178</v>
          </cell>
        </row>
        <row r="160">
          <cell r="A160">
            <v>42636</v>
          </cell>
          <cell r="B160">
            <v>-47373702</v>
          </cell>
          <cell r="D160">
            <v>-38742108.208219178</v>
          </cell>
        </row>
        <row r="161">
          <cell r="A161">
            <v>42637</v>
          </cell>
          <cell r="B161">
            <v>-47373702</v>
          </cell>
          <cell r="D161">
            <v>-38742108.208219178</v>
          </cell>
        </row>
        <row r="162">
          <cell r="A162">
            <v>42638</v>
          </cell>
          <cell r="B162">
            <v>-47373702</v>
          </cell>
          <cell r="D162">
            <v>-38742108.208219178</v>
          </cell>
        </row>
        <row r="163">
          <cell r="A163">
            <v>42639</v>
          </cell>
          <cell r="B163">
            <v>-50597893</v>
          </cell>
          <cell r="D163">
            <v>-38742108.208219178</v>
          </cell>
        </row>
        <row r="164">
          <cell r="A164">
            <v>42640</v>
          </cell>
          <cell r="B164">
            <v>-51090123</v>
          </cell>
          <cell r="D164">
            <v>-38742108.208219178</v>
          </cell>
        </row>
        <row r="165">
          <cell r="A165">
            <v>42641</v>
          </cell>
          <cell r="B165">
            <v>-54385215</v>
          </cell>
          <cell r="D165">
            <v>-38742108.208219178</v>
          </cell>
        </row>
        <row r="166">
          <cell r="A166">
            <v>42642</v>
          </cell>
          <cell r="B166">
            <v>-161638906</v>
          </cell>
          <cell r="D166">
            <v>-38742108.208219178</v>
          </cell>
        </row>
        <row r="167">
          <cell r="A167">
            <v>42643</v>
          </cell>
          <cell r="B167">
            <v>-167380014</v>
          </cell>
          <cell r="D167">
            <v>-38742108.208219178</v>
          </cell>
        </row>
        <row r="168">
          <cell r="A168">
            <v>42644</v>
          </cell>
          <cell r="B168">
            <v>-167380014</v>
          </cell>
          <cell r="D168">
            <v>-38742108.208219178</v>
          </cell>
        </row>
        <row r="169">
          <cell r="A169">
            <v>42645</v>
          </cell>
          <cell r="B169">
            <v>-167380014</v>
          </cell>
          <cell r="D169">
            <v>-38742108.208219178</v>
          </cell>
        </row>
        <row r="170">
          <cell r="A170">
            <v>42646</v>
          </cell>
          <cell r="B170">
            <v>-178132555</v>
          </cell>
          <cell r="D170">
            <v>-38742108.208219178</v>
          </cell>
        </row>
        <row r="171">
          <cell r="A171">
            <v>42647</v>
          </cell>
          <cell r="B171">
            <v>10027296</v>
          </cell>
          <cell r="D171">
            <v>-38742108.208219178</v>
          </cell>
        </row>
        <row r="172">
          <cell r="A172">
            <v>42648</v>
          </cell>
          <cell r="B172">
            <v>6690501</v>
          </cell>
          <cell r="D172">
            <v>-38742108.208219178</v>
          </cell>
        </row>
        <row r="173">
          <cell r="A173">
            <v>42649</v>
          </cell>
          <cell r="B173">
            <v>1436674</v>
          </cell>
          <cell r="D173">
            <v>-38742108.208219178</v>
          </cell>
        </row>
        <row r="174">
          <cell r="A174">
            <v>42650</v>
          </cell>
          <cell r="B174">
            <v>1947273</v>
          </cell>
          <cell r="D174">
            <v>-38742108.208219178</v>
          </cell>
        </row>
        <row r="175">
          <cell r="A175">
            <v>42651</v>
          </cell>
          <cell r="B175">
            <v>1947273</v>
          </cell>
          <cell r="D175">
            <v>-38742108.208219178</v>
          </cell>
        </row>
        <row r="176">
          <cell r="A176">
            <v>42652</v>
          </cell>
          <cell r="B176">
            <v>1947273</v>
          </cell>
          <cell r="D176">
            <v>-38742108.208219178</v>
          </cell>
        </row>
        <row r="177">
          <cell r="A177">
            <v>42653</v>
          </cell>
          <cell r="B177">
            <v>814459</v>
          </cell>
          <cell r="D177">
            <v>-38742108.208219178</v>
          </cell>
        </row>
        <row r="178">
          <cell r="A178">
            <v>42654</v>
          </cell>
          <cell r="B178">
            <v>779226</v>
          </cell>
          <cell r="D178">
            <v>-38742108.208219178</v>
          </cell>
        </row>
        <row r="179">
          <cell r="A179">
            <v>42655</v>
          </cell>
          <cell r="B179">
            <v>-1262710</v>
          </cell>
          <cell r="D179">
            <v>-38742108.208219178</v>
          </cell>
        </row>
        <row r="180">
          <cell r="A180">
            <v>42656</v>
          </cell>
          <cell r="B180">
            <v>-3524355</v>
          </cell>
          <cell r="D180">
            <v>-38742108.208219178</v>
          </cell>
        </row>
        <row r="181">
          <cell r="A181">
            <v>42657</v>
          </cell>
          <cell r="B181">
            <v>-14863608</v>
          </cell>
          <cell r="D181">
            <v>-38742108.208219178</v>
          </cell>
        </row>
        <row r="182">
          <cell r="A182">
            <v>42658</v>
          </cell>
          <cell r="B182">
            <v>-14863608</v>
          </cell>
          <cell r="D182">
            <v>-38742108.208219178</v>
          </cell>
        </row>
        <row r="183">
          <cell r="A183">
            <v>42659</v>
          </cell>
          <cell r="B183">
            <v>-14863608</v>
          </cell>
          <cell r="D183">
            <v>-38742108.208219178</v>
          </cell>
        </row>
        <row r="184">
          <cell r="A184">
            <v>42660</v>
          </cell>
          <cell r="B184">
            <v>-17406660</v>
          </cell>
          <cell r="D184">
            <v>-38742108.208219178</v>
          </cell>
        </row>
        <row r="185">
          <cell r="A185">
            <v>42661</v>
          </cell>
          <cell r="B185">
            <v>-19487498</v>
          </cell>
          <cell r="D185">
            <v>-38742108.208219178</v>
          </cell>
        </row>
        <row r="186">
          <cell r="A186">
            <v>42662</v>
          </cell>
          <cell r="B186">
            <v>-20142457</v>
          </cell>
          <cell r="D186">
            <v>-38742108.208219178</v>
          </cell>
        </row>
        <row r="187">
          <cell r="A187">
            <v>42663</v>
          </cell>
          <cell r="B187">
            <v>-27665208</v>
          </cell>
          <cell r="D187">
            <v>-38742108.208219178</v>
          </cell>
        </row>
        <row r="188">
          <cell r="A188">
            <v>42664</v>
          </cell>
          <cell r="B188">
            <v>-34464654</v>
          </cell>
          <cell r="D188">
            <v>-38742108.208219178</v>
          </cell>
        </row>
        <row r="189">
          <cell r="A189">
            <v>42665</v>
          </cell>
          <cell r="B189">
            <v>-34464654</v>
          </cell>
          <cell r="D189">
            <v>-38742108.208219178</v>
          </cell>
        </row>
        <row r="190">
          <cell r="A190">
            <v>42666</v>
          </cell>
          <cell r="B190">
            <v>-34464654</v>
          </cell>
          <cell r="D190">
            <v>-38742108.208219178</v>
          </cell>
        </row>
        <row r="191">
          <cell r="A191">
            <v>42667</v>
          </cell>
          <cell r="B191">
            <v>-39354166</v>
          </cell>
          <cell r="D191">
            <v>-38742108.208219178</v>
          </cell>
        </row>
        <row r="192">
          <cell r="A192">
            <v>42668</v>
          </cell>
          <cell r="B192">
            <v>-43234380</v>
          </cell>
          <cell r="D192">
            <v>-38742108.208219178</v>
          </cell>
        </row>
        <row r="193">
          <cell r="A193">
            <v>42669</v>
          </cell>
          <cell r="B193">
            <v>-48304147</v>
          </cell>
          <cell r="D193">
            <v>-38742108.208219178</v>
          </cell>
        </row>
        <row r="194">
          <cell r="A194">
            <v>42670</v>
          </cell>
          <cell r="B194">
            <v>-51045276</v>
          </cell>
          <cell r="D194">
            <v>-38742108.208219178</v>
          </cell>
        </row>
        <row r="195">
          <cell r="A195">
            <v>42671</v>
          </cell>
          <cell r="B195">
            <v>-76466777</v>
          </cell>
          <cell r="D195">
            <v>-38742108.208219178</v>
          </cell>
        </row>
        <row r="196">
          <cell r="A196">
            <v>42672</v>
          </cell>
          <cell r="B196">
            <v>-76466777</v>
          </cell>
          <cell r="D196">
            <v>-38742108.208219178</v>
          </cell>
        </row>
        <row r="197">
          <cell r="A197">
            <v>42673</v>
          </cell>
          <cell r="B197">
            <v>-76466777</v>
          </cell>
          <cell r="D197">
            <v>-38742108.208219178</v>
          </cell>
        </row>
        <row r="198">
          <cell r="A198">
            <v>42674</v>
          </cell>
          <cell r="B198">
            <v>-172823361</v>
          </cell>
          <cell r="D198">
            <v>-38742108.208219178</v>
          </cell>
        </row>
        <row r="199">
          <cell r="A199">
            <v>42675</v>
          </cell>
          <cell r="B199">
            <v>-180191660</v>
          </cell>
          <cell r="D199">
            <v>-38742108.208219178</v>
          </cell>
        </row>
        <row r="200">
          <cell r="A200">
            <v>42676</v>
          </cell>
          <cell r="B200">
            <v>7275456</v>
          </cell>
          <cell r="D200">
            <v>-38742108.208219178</v>
          </cell>
        </row>
        <row r="201">
          <cell r="A201">
            <v>42677</v>
          </cell>
          <cell r="B201">
            <v>2933689</v>
          </cell>
          <cell r="D201">
            <v>-38742108.208219178</v>
          </cell>
        </row>
        <row r="202">
          <cell r="A202">
            <v>42678</v>
          </cell>
          <cell r="B202">
            <v>2013635</v>
          </cell>
          <cell r="D202">
            <v>-38742108.208219178</v>
          </cell>
        </row>
        <row r="203">
          <cell r="A203">
            <v>42679</v>
          </cell>
          <cell r="B203">
            <v>2013635</v>
          </cell>
          <cell r="D203">
            <v>-38742108.208219178</v>
          </cell>
        </row>
        <row r="204">
          <cell r="A204">
            <v>42680</v>
          </cell>
          <cell r="B204">
            <v>2013635</v>
          </cell>
          <cell r="D204">
            <v>-38742108.208219178</v>
          </cell>
        </row>
        <row r="205">
          <cell r="A205">
            <v>42681</v>
          </cell>
          <cell r="B205">
            <v>-9284803</v>
          </cell>
          <cell r="D205">
            <v>-38742108.208219178</v>
          </cell>
        </row>
        <row r="206">
          <cell r="A206">
            <v>42682</v>
          </cell>
          <cell r="B206">
            <v>-11348778</v>
          </cell>
          <cell r="D206">
            <v>-38742108.208219178</v>
          </cell>
        </row>
        <row r="207">
          <cell r="A207">
            <v>42683</v>
          </cell>
          <cell r="B207">
            <v>-18243939</v>
          </cell>
          <cell r="D207">
            <v>-38742108.208219178</v>
          </cell>
        </row>
        <row r="208">
          <cell r="A208">
            <v>42684</v>
          </cell>
          <cell r="B208">
            <v>-19773936</v>
          </cell>
          <cell r="D208">
            <v>-38742108.208219178</v>
          </cell>
        </row>
        <row r="209">
          <cell r="A209">
            <v>42685</v>
          </cell>
          <cell r="B209">
            <v>-21100291</v>
          </cell>
          <cell r="D209">
            <v>-38742108.208219178</v>
          </cell>
        </row>
        <row r="210">
          <cell r="A210">
            <v>42686</v>
          </cell>
          <cell r="B210">
            <v>-21100291</v>
          </cell>
          <cell r="D210">
            <v>-38742108.208219178</v>
          </cell>
        </row>
        <row r="211">
          <cell r="A211">
            <v>42687</v>
          </cell>
          <cell r="B211">
            <v>-21100291</v>
          </cell>
          <cell r="D211">
            <v>-38742108.208219178</v>
          </cell>
        </row>
        <row r="212">
          <cell r="A212">
            <v>42688</v>
          </cell>
          <cell r="B212">
            <v>-30421101</v>
          </cell>
          <cell r="D212">
            <v>-38742108.208219178</v>
          </cell>
        </row>
        <row r="213">
          <cell r="A213">
            <v>42689</v>
          </cell>
          <cell r="B213">
            <v>-33832580</v>
          </cell>
          <cell r="D213">
            <v>-38742108.208219178</v>
          </cell>
        </row>
        <row r="214">
          <cell r="A214">
            <v>42690</v>
          </cell>
          <cell r="B214">
            <v>-38946682</v>
          </cell>
          <cell r="D214">
            <v>-38742108.208219178</v>
          </cell>
        </row>
        <row r="215">
          <cell r="A215">
            <v>42691</v>
          </cell>
          <cell r="B215">
            <v>-43007791</v>
          </cell>
          <cell r="D215">
            <v>-38742108.208219178</v>
          </cell>
        </row>
        <row r="216">
          <cell r="A216">
            <v>42692</v>
          </cell>
          <cell r="B216">
            <v>-47827127</v>
          </cell>
          <cell r="D216">
            <v>-38742108.208219178</v>
          </cell>
        </row>
        <row r="217">
          <cell r="A217">
            <v>42693</v>
          </cell>
          <cell r="B217">
            <v>-47827127</v>
          </cell>
          <cell r="D217">
            <v>-38742108.208219178</v>
          </cell>
        </row>
        <row r="218">
          <cell r="A218">
            <v>42694</v>
          </cell>
          <cell r="B218">
            <v>-47827127</v>
          </cell>
          <cell r="D218">
            <v>-38742108.208219178</v>
          </cell>
        </row>
        <row r="219">
          <cell r="A219">
            <v>42695</v>
          </cell>
          <cell r="B219">
            <v>-54566274</v>
          </cell>
          <cell r="D219">
            <v>-38742108.208219178</v>
          </cell>
        </row>
        <row r="220">
          <cell r="A220">
            <v>42696</v>
          </cell>
          <cell r="B220">
            <v>-57139934</v>
          </cell>
          <cell r="D220">
            <v>-38742108.208219178</v>
          </cell>
        </row>
        <row r="221">
          <cell r="A221">
            <v>42697</v>
          </cell>
          <cell r="B221">
            <v>-62921863</v>
          </cell>
          <cell r="D221">
            <v>-38742108.208219178</v>
          </cell>
        </row>
        <row r="222">
          <cell r="A222">
            <v>42698</v>
          </cell>
          <cell r="B222">
            <v>-65421998</v>
          </cell>
          <cell r="D222">
            <v>-38742108.208219178</v>
          </cell>
        </row>
        <row r="223">
          <cell r="A223">
            <v>42699</v>
          </cell>
          <cell r="B223">
            <v>-67771120</v>
          </cell>
          <cell r="D223">
            <v>-38742108.208219178</v>
          </cell>
        </row>
        <row r="224">
          <cell r="A224">
            <v>42700</v>
          </cell>
          <cell r="B224">
            <v>-67771120</v>
          </cell>
          <cell r="D224">
            <v>-38742108.208219178</v>
          </cell>
        </row>
        <row r="225">
          <cell r="A225">
            <v>42701</v>
          </cell>
          <cell r="B225">
            <v>-67771120</v>
          </cell>
          <cell r="D225">
            <v>-38742108.208219178</v>
          </cell>
        </row>
        <row r="226">
          <cell r="A226">
            <v>42702</v>
          </cell>
          <cell r="B226">
            <v>-72522550</v>
          </cell>
          <cell r="D226">
            <v>-38742108.208219178</v>
          </cell>
        </row>
        <row r="227">
          <cell r="A227">
            <v>42703</v>
          </cell>
          <cell r="B227">
            <v>-170202022</v>
          </cell>
          <cell r="D227">
            <v>-38742108.208219178</v>
          </cell>
        </row>
        <row r="228">
          <cell r="A228">
            <v>42704</v>
          </cell>
          <cell r="B228">
            <v>-186759160</v>
          </cell>
          <cell r="D228">
            <v>-38742108.208219178</v>
          </cell>
        </row>
        <row r="229">
          <cell r="A229">
            <v>42705</v>
          </cell>
          <cell r="B229">
            <v>-204068959</v>
          </cell>
          <cell r="D229">
            <v>-38742108.208219178</v>
          </cell>
        </row>
        <row r="230">
          <cell r="A230">
            <v>42706</v>
          </cell>
          <cell r="B230">
            <v>-18540065</v>
          </cell>
          <cell r="D230">
            <v>-38742108.208219178</v>
          </cell>
        </row>
        <row r="231">
          <cell r="A231">
            <v>42707</v>
          </cell>
          <cell r="B231">
            <v>-18540065</v>
          </cell>
          <cell r="D231">
            <v>-38742108.208219178</v>
          </cell>
        </row>
        <row r="232">
          <cell r="A232">
            <v>42708</v>
          </cell>
          <cell r="B232">
            <v>-18540065</v>
          </cell>
          <cell r="D232">
            <v>-38742108.208219178</v>
          </cell>
        </row>
        <row r="233">
          <cell r="A233">
            <v>42709</v>
          </cell>
          <cell r="B233">
            <v>-22244668</v>
          </cell>
          <cell r="D233">
            <v>-38742108.208219178</v>
          </cell>
        </row>
        <row r="234">
          <cell r="A234">
            <v>42710</v>
          </cell>
          <cell r="B234">
            <v>-23880368</v>
          </cell>
          <cell r="D234">
            <v>-38742108.208219178</v>
          </cell>
        </row>
        <row r="235">
          <cell r="A235">
            <v>42711</v>
          </cell>
          <cell r="B235">
            <v>-28399776</v>
          </cell>
          <cell r="D235">
            <v>-38742108.208219178</v>
          </cell>
        </row>
        <row r="236">
          <cell r="A236">
            <v>42712</v>
          </cell>
          <cell r="B236">
            <v>-32515896</v>
          </cell>
          <cell r="D236">
            <v>-38742108.208219178</v>
          </cell>
        </row>
        <row r="237">
          <cell r="A237">
            <v>42713</v>
          </cell>
          <cell r="B237">
            <v>-33464079</v>
          </cell>
          <cell r="D237">
            <v>-38742108.208219178</v>
          </cell>
        </row>
        <row r="238">
          <cell r="A238">
            <v>42714</v>
          </cell>
          <cell r="B238">
            <v>-33464079</v>
          </cell>
          <cell r="D238">
            <v>-38742108.208219178</v>
          </cell>
        </row>
        <row r="239">
          <cell r="A239">
            <v>42715</v>
          </cell>
          <cell r="B239">
            <v>-33464079</v>
          </cell>
          <cell r="D239">
            <v>-38742108.208219178</v>
          </cell>
        </row>
        <row r="240">
          <cell r="A240">
            <v>42716</v>
          </cell>
          <cell r="B240">
            <v>-37208122</v>
          </cell>
          <cell r="D240">
            <v>-38742108.208219178</v>
          </cell>
        </row>
        <row r="241">
          <cell r="A241">
            <v>42717</v>
          </cell>
          <cell r="B241">
            <v>-39065395</v>
          </cell>
          <cell r="D241">
            <v>-38742108.208219178</v>
          </cell>
        </row>
        <row r="242">
          <cell r="A242">
            <v>42718</v>
          </cell>
          <cell r="B242">
            <v>-49048778</v>
          </cell>
          <cell r="D242">
            <v>-38742108.208219178</v>
          </cell>
        </row>
        <row r="243">
          <cell r="A243">
            <v>42719</v>
          </cell>
          <cell r="B243">
            <v>-53482272</v>
          </cell>
          <cell r="D243">
            <v>-38742108.208219178</v>
          </cell>
        </row>
        <row r="244">
          <cell r="A244">
            <v>42720</v>
          </cell>
          <cell r="B244">
            <v>-55790548</v>
          </cell>
          <cell r="D244">
            <v>-38742108.208219178</v>
          </cell>
        </row>
        <row r="245">
          <cell r="A245">
            <v>42721</v>
          </cell>
          <cell r="B245">
            <v>-55790548</v>
          </cell>
          <cell r="D245">
            <v>-38742108.208219178</v>
          </cell>
        </row>
        <row r="246">
          <cell r="A246">
            <v>42722</v>
          </cell>
          <cell r="B246">
            <v>-55790548</v>
          </cell>
          <cell r="D246">
            <v>-38742108.208219178</v>
          </cell>
        </row>
        <row r="247">
          <cell r="A247">
            <v>42723</v>
          </cell>
          <cell r="B247">
            <v>-59679868</v>
          </cell>
          <cell r="D247">
            <v>-38742108.208219178</v>
          </cell>
        </row>
        <row r="248">
          <cell r="A248">
            <v>42724</v>
          </cell>
          <cell r="B248">
            <v>-63131389</v>
          </cell>
          <cell r="D248">
            <v>-38742108.208219178</v>
          </cell>
        </row>
        <row r="249">
          <cell r="A249">
            <v>42725</v>
          </cell>
          <cell r="B249">
            <v>-71819981</v>
          </cell>
          <cell r="D249">
            <v>-38742108.208219178</v>
          </cell>
        </row>
        <row r="250">
          <cell r="A250">
            <v>42726</v>
          </cell>
          <cell r="B250">
            <v>-94609720</v>
          </cell>
          <cell r="D250">
            <v>-38742108.208219178</v>
          </cell>
        </row>
        <row r="251">
          <cell r="A251">
            <v>42727</v>
          </cell>
          <cell r="B251">
            <v>-75836576</v>
          </cell>
          <cell r="D251">
            <v>-38742108.208219178</v>
          </cell>
        </row>
        <row r="252">
          <cell r="A252">
            <v>42728</v>
          </cell>
          <cell r="B252">
            <v>-75836576</v>
          </cell>
          <cell r="D252">
            <v>-38742108.208219178</v>
          </cell>
        </row>
        <row r="253">
          <cell r="A253">
            <v>42729</v>
          </cell>
          <cell r="B253">
            <v>-75836576</v>
          </cell>
          <cell r="D253">
            <v>-38742108.208219178</v>
          </cell>
        </row>
        <row r="254">
          <cell r="A254">
            <v>42730</v>
          </cell>
          <cell r="B254">
            <v>-75836576</v>
          </cell>
          <cell r="D254">
            <v>-38742108.208219178</v>
          </cell>
        </row>
        <row r="255">
          <cell r="A255">
            <v>42731</v>
          </cell>
          <cell r="B255">
            <v>-82316483</v>
          </cell>
          <cell r="D255">
            <v>-38742108.208219178</v>
          </cell>
        </row>
        <row r="256">
          <cell r="A256">
            <v>42732</v>
          </cell>
          <cell r="B256">
            <v>-86989509</v>
          </cell>
          <cell r="D256">
            <v>-38742108.208219178</v>
          </cell>
        </row>
        <row r="257">
          <cell r="A257">
            <v>42733</v>
          </cell>
          <cell r="B257">
            <v>-74550742</v>
          </cell>
          <cell r="D257">
            <v>-38742108.208219178</v>
          </cell>
        </row>
        <row r="258">
          <cell r="A258">
            <v>42734</v>
          </cell>
          <cell r="B258">
            <v>-161179064</v>
          </cell>
          <cell r="D258">
            <v>-38742108.208219178</v>
          </cell>
        </row>
        <row r="259">
          <cell r="A259">
            <v>42735</v>
          </cell>
          <cell r="B259">
            <v>-160800771</v>
          </cell>
          <cell r="D259">
            <v>-38742108.208219178</v>
          </cell>
        </row>
        <row r="260">
          <cell r="A260">
            <v>42736</v>
          </cell>
          <cell r="B260">
            <v>-160800771</v>
          </cell>
          <cell r="D260">
            <v>-38742108.208219178</v>
          </cell>
        </row>
        <row r="261">
          <cell r="A261">
            <v>42737</v>
          </cell>
          <cell r="B261">
            <v>-176139623</v>
          </cell>
          <cell r="D261">
            <v>-38742108.208219178</v>
          </cell>
        </row>
        <row r="262">
          <cell r="A262">
            <v>42738</v>
          </cell>
          <cell r="B262">
            <v>-18173239</v>
          </cell>
          <cell r="D262">
            <v>-38742108.208219178</v>
          </cell>
        </row>
        <row r="263">
          <cell r="A263">
            <v>42739</v>
          </cell>
          <cell r="B263">
            <v>-18677636</v>
          </cell>
          <cell r="D263">
            <v>-38742108.208219178</v>
          </cell>
        </row>
        <row r="264">
          <cell r="A264">
            <v>42740</v>
          </cell>
          <cell r="B264">
            <v>-4432799</v>
          </cell>
          <cell r="D264">
            <v>-38742108.208219178</v>
          </cell>
        </row>
        <row r="265">
          <cell r="A265">
            <v>42741</v>
          </cell>
          <cell r="B265">
            <v>-6969355</v>
          </cell>
          <cell r="D265">
            <v>-38742108.208219178</v>
          </cell>
        </row>
        <row r="266">
          <cell r="A266">
            <v>42742</v>
          </cell>
          <cell r="B266">
            <v>-6969355</v>
          </cell>
          <cell r="D266">
            <v>-38742108.208219178</v>
          </cell>
        </row>
        <row r="267">
          <cell r="A267">
            <v>42743</v>
          </cell>
          <cell r="B267">
            <v>-6969355</v>
          </cell>
          <cell r="D267">
            <v>-38742108.208219178</v>
          </cell>
        </row>
        <row r="268">
          <cell r="A268">
            <v>42744</v>
          </cell>
          <cell r="B268">
            <v>-14403401</v>
          </cell>
          <cell r="D268">
            <v>-38742108.208219178</v>
          </cell>
        </row>
        <row r="269">
          <cell r="A269">
            <v>42745</v>
          </cell>
          <cell r="B269">
            <v>-11548761</v>
          </cell>
          <cell r="D269">
            <v>-38742108.208219178</v>
          </cell>
        </row>
        <row r="270">
          <cell r="A270">
            <v>42746</v>
          </cell>
          <cell r="B270">
            <v>-14821952</v>
          </cell>
          <cell r="D270">
            <v>-38742108.208219178</v>
          </cell>
        </row>
        <row r="271">
          <cell r="A271">
            <v>42747</v>
          </cell>
          <cell r="B271">
            <v>-17532585</v>
          </cell>
          <cell r="D271">
            <v>-38742108.208219178</v>
          </cell>
        </row>
        <row r="272">
          <cell r="A272">
            <v>42748</v>
          </cell>
          <cell r="B272">
            <v>-25262252</v>
          </cell>
          <cell r="D272">
            <v>-38742108.208219178</v>
          </cell>
        </row>
        <row r="273">
          <cell r="A273">
            <v>42749</v>
          </cell>
          <cell r="B273">
            <v>-25262252</v>
          </cell>
          <cell r="D273">
            <v>-38742108.208219178</v>
          </cell>
        </row>
        <row r="274">
          <cell r="A274">
            <v>42750</v>
          </cell>
          <cell r="B274">
            <v>-25262252</v>
          </cell>
          <cell r="D274">
            <v>-38742108.208219178</v>
          </cell>
        </row>
        <row r="275">
          <cell r="A275">
            <v>42751</v>
          </cell>
          <cell r="B275">
            <v>-39674992</v>
          </cell>
          <cell r="D275">
            <v>-38742108.208219178</v>
          </cell>
        </row>
        <row r="276">
          <cell r="A276">
            <v>42752</v>
          </cell>
          <cell r="B276">
            <v>-38541755</v>
          </cell>
          <cell r="D276">
            <v>-38742108.208219178</v>
          </cell>
        </row>
        <row r="277">
          <cell r="A277">
            <v>42753</v>
          </cell>
          <cell r="B277">
            <v>-43855168</v>
          </cell>
          <cell r="D277">
            <v>-38742108.208219178</v>
          </cell>
        </row>
        <row r="278">
          <cell r="A278">
            <v>42754</v>
          </cell>
          <cell r="B278">
            <v>-43411182</v>
          </cell>
          <cell r="D278">
            <v>-38742108.208219178</v>
          </cell>
        </row>
        <row r="279">
          <cell r="A279">
            <v>42755</v>
          </cell>
          <cell r="B279">
            <v>-53650330</v>
          </cell>
          <cell r="D279">
            <v>-38742108.208219178</v>
          </cell>
        </row>
        <row r="280">
          <cell r="A280">
            <v>42756</v>
          </cell>
          <cell r="B280">
            <v>-53650330</v>
          </cell>
          <cell r="D280">
            <v>-38742108.208219178</v>
          </cell>
        </row>
        <row r="281">
          <cell r="A281">
            <v>42757</v>
          </cell>
          <cell r="B281">
            <v>-53650330</v>
          </cell>
          <cell r="D281">
            <v>-38742108.208219178</v>
          </cell>
        </row>
        <row r="282">
          <cell r="A282">
            <v>42758</v>
          </cell>
          <cell r="B282">
            <v>-62591472</v>
          </cell>
          <cell r="D282">
            <v>-38742108.208219178</v>
          </cell>
        </row>
        <row r="283">
          <cell r="A283">
            <v>42759</v>
          </cell>
          <cell r="B283">
            <v>-62220904</v>
          </cell>
          <cell r="D283">
            <v>-38742108.208219178</v>
          </cell>
        </row>
        <row r="284">
          <cell r="A284">
            <v>42760</v>
          </cell>
          <cell r="B284">
            <v>-68771726</v>
          </cell>
          <cell r="D284">
            <v>-38742108.208219178</v>
          </cell>
        </row>
        <row r="285">
          <cell r="A285">
            <v>42761</v>
          </cell>
          <cell r="B285">
            <v>-68607956</v>
          </cell>
          <cell r="D285">
            <v>-38742108.208219178</v>
          </cell>
        </row>
        <row r="286">
          <cell r="A286">
            <v>42762</v>
          </cell>
          <cell r="B286">
            <v>-69126615</v>
          </cell>
          <cell r="D286">
            <v>-38742108.208219178</v>
          </cell>
        </row>
        <row r="287">
          <cell r="A287">
            <v>42763</v>
          </cell>
          <cell r="B287">
            <v>-69126615</v>
          </cell>
          <cell r="D287">
            <v>-38742108.208219178</v>
          </cell>
        </row>
        <row r="288">
          <cell r="A288">
            <v>42764</v>
          </cell>
          <cell r="B288">
            <v>-69126615</v>
          </cell>
          <cell r="D288">
            <v>-38742108.208219178</v>
          </cell>
        </row>
        <row r="289">
          <cell r="A289">
            <v>42765</v>
          </cell>
          <cell r="B289">
            <v>-144804448</v>
          </cell>
          <cell r="D289">
            <v>-38742108.208219178</v>
          </cell>
        </row>
        <row r="290">
          <cell r="A290">
            <v>42766</v>
          </cell>
          <cell r="B290">
            <v>-162956654</v>
          </cell>
          <cell r="D290">
            <v>-38742108.208219178</v>
          </cell>
        </row>
        <row r="291">
          <cell r="A291">
            <v>42767</v>
          </cell>
          <cell r="B291">
            <v>-178716198</v>
          </cell>
          <cell r="D291">
            <v>-38742108.208219178</v>
          </cell>
        </row>
        <row r="292">
          <cell r="A292">
            <v>42768</v>
          </cell>
          <cell r="B292">
            <v>-21471573</v>
          </cell>
          <cell r="D292">
            <v>-38742108.208219178</v>
          </cell>
        </row>
        <row r="293">
          <cell r="A293">
            <v>42769</v>
          </cell>
          <cell r="B293">
            <v>-20340522</v>
          </cell>
          <cell r="D293">
            <v>-38742108.208219178</v>
          </cell>
        </row>
        <row r="294">
          <cell r="A294">
            <v>42770</v>
          </cell>
          <cell r="B294">
            <v>-20340522</v>
          </cell>
          <cell r="D294">
            <v>-38742108.208219178</v>
          </cell>
        </row>
        <row r="295">
          <cell r="A295">
            <v>42771</v>
          </cell>
          <cell r="B295">
            <v>-20340522</v>
          </cell>
          <cell r="D295">
            <v>-38742108.208219178</v>
          </cell>
        </row>
        <row r="296">
          <cell r="A296">
            <v>42772</v>
          </cell>
          <cell r="B296">
            <v>-25503860</v>
          </cell>
          <cell r="D296">
            <v>-38742108.208219178</v>
          </cell>
        </row>
        <row r="297">
          <cell r="A297">
            <v>42773</v>
          </cell>
          <cell r="B297">
            <v>-29340874</v>
          </cell>
          <cell r="D297">
            <v>-38742108.208219178</v>
          </cell>
        </row>
        <row r="298">
          <cell r="A298">
            <v>42774</v>
          </cell>
          <cell r="B298">
            <v>-37510172</v>
          </cell>
          <cell r="D298">
            <v>-38742108.208219178</v>
          </cell>
        </row>
        <row r="299">
          <cell r="A299">
            <v>42775</v>
          </cell>
          <cell r="B299">
            <v>-42332780</v>
          </cell>
          <cell r="D299">
            <v>-38742108.208219178</v>
          </cell>
        </row>
        <row r="300">
          <cell r="A300">
            <v>42776</v>
          </cell>
          <cell r="B300">
            <v>10283094</v>
          </cell>
          <cell r="D300">
            <v>-38742108.208219178</v>
          </cell>
        </row>
        <row r="301">
          <cell r="A301">
            <v>42777</v>
          </cell>
          <cell r="B301">
            <v>10283094</v>
          </cell>
          <cell r="D301">
            <v>-38742108.208219178</v>
          </cell>
        </row>
        <row r="302">
          <cell r="A302">
            <v>42778</v>
          </cell>
          <cell r="B302">
            <v>10283094</v>
          </cell>
          <cell r="D302">
            <v>-38742108.208219178</v>
          </cell>
        </row>
        <row r="303">
          <cell r="A303">
            <v>42779</v>
          </cell>
          <cell r="B303">
            <v>13458109</v>
          </cell>
          <cell r="D303">
            <v>-38742108.208219178</v>
          </cell>
        </row>
        <row r="304">
          <cell r="A304">
            <v>42780</v>
          </cell>
          <cell r="B304">
            <v>12898745</v>
          </cell>
          <cell r="D304">
            <v>-38742108.208219178</v>
          </cell>
        </row>
        <row r="305">
          <cell r="A305">
            <v>42781</v>
          </cell>
          <cell r="B305">
            <v>6505611</v>
          </cell>
          <cell r="D305">
            <v>-38742108.208219178</v>
          </cell>
        </row>
        <row r="306">
          <cell r="A306">
            <v>42782</v>
          </cell>
          <cell r="B306">
            <v>-2273771</v>
          </cell>
          <cell r="D306">
            <v>-38742108.208219178</v>
          </cell>
        </row>
        <row r="307">
          <cell r="A307">
            <v>42783</v>
          </cell>
          <cell r="B307">
            <v>-4306441</v>
          </cell>
          <cell r="D307">
            <v>-38742108.208219178</v>
          </cell>
        </row>
        <row r="308">
          <cell r="A308">
            <v>42784</v>
          </cell>
          <cell r="B308">
            <v>-4306441</v>
          </cell>
          <cell r="D308">
            <v>-38742108.208219178</v>
          </cell>
        </row>
        <row r="309">
          <cell r="A309">
            <v>42785</v>
          </cell>
          <cell r="B309">
            <v>-4306441</v>
          </cell>
          <cell r="D309">
            <v>-38742108.208219178</v>
          </cell>
        </row>
        <row r="310">
          <cell r="A310">
            <v>42786</v>
          </cell>
          <cell r="B310">
            <v>-7219253</v>
          </cell>
          <cell r="D310">
            <v>-38742108.208219178</v>
          </cell>
        </row>
        <row r="311">
          <cell r="A311">
            <v>42787</v>
          </cell>
          <cell r="B311">
            <v>-10236279</v>
          </cell>
          <cell r="D311">
            <v>-38742108.208219178</v>
          </cell>
        </row>
        <row r="312">
          <cell r="A312">
            <v>42788</v>
          </cell>
          <cell r="B312">
            <v>-16302528</v>
          </cell>
          <cell r="D312">
            <v>-38742108.208219178</v>
          </cell>
        </row>
        <row r="313">
          <cell r="A313">
            <v>42789</v>
          </cell>
          <cell r="B313">
            <v>-16159522</v>
          </cell>
          <cell r="D313">
            <v>-38742108.208219178</v>
          </cell>
        </row>
        <row r="314">
          <cell r="A314">
            <v>42790</v>
          </cell>
          <cell r="B314">
            <v>-16173872</v>
          </cell>
          <cell r="D314">
            <v>-38742108.208219178</v>
          </cell>
        </row>
        <row r="315">
          <cell r="A315">
            <v>42791</v>
          </cell>
          <cell r="B315">
            <v>-16173872</v>
          </cell>
          <cell r="D315">
            <v>-38742108.208219178</v>
          </cell>
        </row>
        <row r="316">
          <cell r="A316">
            <v>42792</v>
          </cell>
          <cell r="B316">
            <v>-16173872</v>
          </cell>
          <cell r="D316">
            <v>-38742108.208219178</v>
          </cell>
        </row>
        <row r="317">
          <cell r="A317">
            <v>42793</v>
          </cell>
          <cell r="B317">
            <v>-126033551</v>
          </cell>
          <cell r="D317">
            <v>-38742108.208219178</v>
          </cell>
        </row>
        <row r="318">
          <cell r="A318">
            <v>42794</v>
          </cell>
          <cell r="B318">
            <v>-134867892</v>
          </cell>
          <cell r="D318">
            <v>-38742108.208219178</v>
          </cell>
        </row>
        <row r="319">
          <cell r="A319">
            <v>42795</v>
          </cell>
          <cell r="B319">
            <v>-134867892</v>
          </cell>
          <cell r="D319">
            <v>-38742108.208219178</v>
          </cell>
        </row>
        <row r="320">
          <cell r="A320">
            <v>42796</v>
          </cell>
          <cell r="B320">
            <v>-154410211</v>
          </cell>
          <cell r="D320">
            <v>-38742108.208219178</v>
          </cell>
        </row>
        <row r="321">
          <cell r="A321">
            <v>42797</v>
          </cell>
          <cell r="B321">
            <v>44440277</v>
          </cell>
          <cell r="D321">
            <v>-38742108.208219178</v>
          </cell>
        </row>
        <row r="322">
          <cell r="A322">
            <v>42798</v>
          </cell>
          <cell r="B322">
            <v>40778845</v>
          </cell>
          <cell r="D322">
            <v>-38742108.208219178</v>
          </cell>
        </row>
        <row r="323">
          <cell r="A323">
            <v>42799</v>
          </cell>
          <cell r="B323">
            <v>40778845</v>
          </cell>
          <cell r="D323">
            <v>-38742108.208219178</v>
          </cell>
        </row>
        <row r="324">
          <cell r="A324">
            <v>42800</v>
          </cell>
          <cell r="B324">
            <v>40778845</v>
          </cell>
          <cell r="D324">
            <v>-38742108.208219178</v>
          </cell>
        </row>
        <row r="325">
          <cell r="A325">
            <v>42801</v>
          </cell>
          <cell r="B325">
            <v>41049903</v>
          </cell>
          <cell r="D325">
            <v>-38742108.208219178</v>
          </cell>
        </row>
        <row r="326">
          <cell r="A326">
            <v>42802</v>
          </cell>
          <cell r="B326">
            <v>55630471</v>
          </cell>
          <cell r="D326">
            <v>-38742108.208219178</v>
          </cell>
        </row>
        <row r="327">
          <cell r="A327">
            <v>42803</v>
          </cell>
          <cell r="B327">
            <v>51642071</v>
          </cell>
          <cell r="D327">
            <v>-38742108.208219178</v>
          </cell>
        </row>
        <row r="328">
          <cell r="A328">
            <v>42804</v>
          </cell>
          <cell r="B328">
            <v>47075800</v>
          </cell>
          <cell r="D328">
            <v>-38742108.208219178</v>
          </cell>
        </row>
        <row r="329">
          <cell r="A329">
            <v>42805</v>
          </cell>
          <cell r="B329">
            <v>47581648</v>
          </cell>
          <cell r="D329">
            <v>-38742108.208219178</v>
          </cell>
        </row>
        <row r="330">
          <cell r="A330">
            <v>42806</v>
          </cell>
          <cell r="B330">
            <v>47581648</v>
          </cell>
          <cell r="D330">
            <v>-38742108.208219178</v>
          </cell>
        </row>
        <row r="331">
          <cell r="A331">
            <v>42807</v>
          </cell>
          <cell r="B331">
            <v>47581648</v>
          </cell>
          <cell r="D331">
            <v>-38742108.208219178</v>
          </cell>
        </row>
        <row r="332">
          <cell r="A332">
            <v>42808</v>
          </cell>
          <cell r="B332">
            <v>45258688</v>
          </cell>
          <cell r="D332">
            <v>-38742108.208219178</v>
          </cell>
        </row>
        <row r="333">
          <cell r="A333">
            <v>42809</v>
          </cell>
          <cell r="B333">
            <v>42971128</v>
          </cell>
          <cell r="D333">
            <v>-38742108.208219178</v>
          </cell>
        </row>
        <row r="334">
          <cell r="A334">
            <v>42810</v>
          </cell>
          <cell r="B334">
            <v>38979625</v>
          </cell>
          <cell r="D334">
            <v>-38742108.208219178</v>
          </cell>
        </row>
        <row r="335">
          <cell r="A335">
            <v>42811</v>
          </cell>
          <cell r="B335">
            <v>37471010</v>
          </cell>
          <cell r="D335">
            <v>-38742108.208219178</v>
          </cell>
        </row>
        <row r="336">
          <cell r="A336">
            <v>42812</v>
          </cell>
          <cell r="B336">
            <v>36048739</v>
          </cell>
          <cell r="D336">
            <v>-38742108.208219178</v>
          </cell>
        </row>
        <row r="337">
          <cell r="A337">
            <v>42813</v>
          </cell>
          <cell r="B337">
            <v>36048739</v>
          </cell>
          <cell r="D337">
            <v>-38742108.208219178</v>
          </cell>
        </row>
        <row r="338">
          <cell r="A338">
            <v>42814</v>
          </cell>
          <cell r="B338">
            <v>36048739</v>
          </cell>
          <cell r="D338">
            <v>-38742108.208219178</v>
          </cell>
        </row>
        <row r="339">
          <cell r="A339">
            <v>42815</v>
          </cell>
          <cell r="B339">
            <v>33166942</v>
          </cell>
          <cell r="D339">
            <v>-38742108.208219178</v>
          </cell>
        </row>
        <row r="340">
          <cell r="A340">
            <v>42816</v>
          </cell>
          <cell r="B340">
            <v>29805921</v>
          </cell>
          <cell r="D340">
            <v>-38742108.208219178</v>
          </cell>
        </row>
        <row r="341">
          <cell r="A341">
            <v>42817</v>
          </cell>
          <cell r="B341">
            <v>24417899</v>
          </cell>
          <cell r="D341">
            <v>-38742108.208219178</v>
          </cell>
        </row>
        <row r="342">
          <cell r="A342">
            <v>42818</v>
          </cell>
          <cell r="B342">
            <v>20936445</v>
          </cell>
          <cell r="D342">
            <v>-38742108.208219178</v>
          </cell>
        </row>
        <row r="343">
          <cell r="A343">
            <v>42819</v>
          </cell>
          <cell r="B343">
            <v>17697344</v>
          </cell>
          <cell r="D343">
            <v>-38742108.208219178</v>
          </cell>
        </row>
        <row r="344">
          <cell r="A344">
            <v>42820</v>
          </cell>
          <cell r="B344">
            <v>17697344</v>
          </cell>
          <cell r="D344">
            <v>-38742108.208219178</v>
          </cell>
        </row>
        <row r="345">
          <cell r="A345">
            <v>42821</v>
          </cell>
          <cell r="B345">
            <v>17697344</v>
          </cell>
          <cell r="D345">
            <v>-38742108.208219178</v>
          </cell>
        </row>
        <row r="346">
          <cell r="A346">
            <v>42822</v>
          </cell>
          <cell r="B346">
            <v>5416091</v>
          </cell>
          <cell r="D346">
            <v>-38742108.208219178</v>
          </cell>
        </row>
        <row r="347">
          <cell r="A347">
            <v>42823</v>
          </cell>
          <cell r="B347">
            <v>302053</v>
          </cell>
          <cell r="D347">
            <v>-38742108.208219178</v>
          </cell>
        </row>
        <row r="348">
          <cell r="A348">
            <v>42824</v>
          </cell>
          <cell r="B348">
            <v>-9740855</v>
          </cell>
          <cell r="D348">
            <v>-38742108.208219178</v>
          </cell>
        </row>
        <row r="349">
          <cell r="A349">
            <v>42825</v>
          </cell>
          <cell r="B349">
            <v>-126610322</v>
          </cell>
          <cell r="D349">
            <v>-38742108.208219178</v>
          </cell>
        </row>
        <row r="350">
          <cell r="A350">
            <v>42826</v>
          </cell>
          <cell r="B350">
            <v>-132913034</v>
          </cell>
          <cell r="D350">
            <v>-38742108.208219178</v>
          </cell>
        </row>
        <row r="351">
          <cell r="A351">
            <v>42827</v>
          </cell>
          <cell r="B351">
            <v>-132913034</v>
          </cell>
          <cell r="D351">
            <v>-38742108.208219178</v>
          </cell>
        </row>
        <row r="352">
          <cell r="A352">
            <v>42828</v>
          </cell>
          <cell r="B352">
            <v>-132913034</v>
          </cell>
          <cell r="D352">
            <v>-38742108.208219178</v>
          </cell>
        </row>
        <row r="353">
          <cell r="A353">
            <v>42829</v>
          </cell>
          <cell r="B353">
            <v>-151625437</v>
          </cell>
          <cell r="D353">
            <v>-38742108.208219178</v>
          </cell>
        </row>
        <row r="354">
          <cell r="A354">
            <v>42830</v>
          </cell>
          <cell r="B354">
            <v>43732485</v>
          </cell>
          <cell r="D354">
            <v>-38742108.208219178</v>
          </cell>
        </row>
        <row r="355">
          <cell r="A355">
            <v>42831</v>
          </cell>
          <cell r="B355">
            <v>38076645</v>
          </cell>
          <cell r="D355">
            <v>-38742108.208219178</v>
          </cell>
        </row>
        <row r="356">
          <cell r="A356">
            <v>42832</v>
          </cell>
          <cell r="B356">
            <v>37200102</v>
          </cell>
          <cell r="D356">
            <v>-38742108.208219178</v>
          </cell>
        </row>
        <row r="357">
          <cell r="A357">
            <v>42833</v>
          </cell>
          <cell r="B357">
            <v>30021244</v>
          </cell>
          <cell r="D357">
            <v>-38742108.208219178</v>
          </cell>
        </row>
        <row r="358">
          <cell r="A358">
            <v>42834</v>
          </cell>
          <cell r="B358">
            <v>30021244</v>
          </cell>
          <cell r="D358">
            <v>-38742108.208219178</v>
          </cell>
        </row>
        <row r="359">
          <cell r="A359">
            <v>42835</v>
          </cell>
          <cell r="B359">
            <v>30021244</v>
          </cell>
          <cell r="D359">
            <v>-38742108.208219178</v>
          </cell>
        </row>
        <row r="360">
          <cell r="A360">
            <v>42836</v>
          </cell>
          <cell r="B360">
            <v>31388536</v>
          </cell>
          <cell r="D360">
            <v>-38742108.208219178</v>
          </cell>
        </row>
        <row r="361">
          <cell r="A361">
            <v>42837</v>
          </cell>
          <cell r="B361">
            <v>31138751</v>
          </cell>
          <cell r="D361">
            <v>-38742108.208219178</v>
          </cell>
        </row>
        <row r="362">
          <cell r="A362">
            <v>42838</v>
          </cell>
          <cell r="B362">
            <v>28863275</v>
          </cell>
          <cell r="D362">
            <v>-38742108.208219178</v>
          </cell>
        </row>
        <row r="363">
          <cell r="A363">
            <v>42839</v>
          </cell>
          <cell r="B363">
            <v>28863275</v>
          </cell>
          <cell r="D363">
            <v>-38742108.208219178</v>
          </cell>
        </row>
        <row r="364">
          <cell r="A364">
            <v>42840</v>
          </cell>
          <cell r="B364">
            <v>28863275</v>
          </cell>
          <cell r="D364">
            <v>-38742108.208219178</v>
          </cell>
        </row>
        <row r="365">
          <cell r="A365">
            <v>42841</v>
          </cell>
          <cell r="B365">
            <v>28863275</v>
          </cell>
          <cell r="D365">
            <v>-38742108.208219178</v>
          </cell>
        </row>
        <row r="366">
          <cell r="A366">
            <v>42842</v>
          </cell>
          <cell r="B366">
            <v>28863275</v>
          </cell>
          <cell r="D366">
            <v>-38742108.208219178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8"/>
  <sheetViews>
    <sheetView tabSelected="1" topLeftCell="A16" zoomScaleNormal="100" workbookViewId="0">
      <selection activeCell="H362" sqref="H362"/>
    </sheetView>
  </sheetViews>
  <sheetFormatPr defaultRowHeight="14.4" x14ac:dyDescent="0.3"/>
  <cols>
    <col min="1" max="1" width="13.33203125" style="8" customWidth="1"/>
    <col min="2" max="2" width="14.109375" style="6" customWidth="1"/>
    <col min="3" max="4" width="5.6640625" style="6" customWidth="1"/>
    <col min="5" max="5" width="11.5546875" style="4" customWidth="1"/>
    <col min="6" max="255" width="12.5546875" style="4" customWidth="1"/>
    <col min="256" max="256" width="13.33203125" style="4" customWidth="1"/>
    <col min="257" max="257" width="13.5546875" style="4" customWidth="1"/>
    <col min="258" max="258" width="5.6640625" style="4" customWidth="1"/>
    <col min="259" max="259" width="16.33203125" style="4" customWidth="1"/>
    <col min="260" max="260" width="5.6640625" style="4" customWidth="1"/>
    <col min="261" max="511" width="12.5546875" style="4" customWidth="1"/>
    <col min="512" max="512" width="13.33203125" style="4" customWidth="1"/>
    <col min="513" max="513" width="13.5546875" style="4" customWidth="1"/>
    <col min="514" max="514" width="5.6640625" style="4" customWidth="1"/>
    <col min="515" max="515" width="16.33203125" style="4" customWidth="1"/>
    <col min="516" max="516" width="5.6640625" style="4" customWidth="1"/>
    <col min="517" max="767" width="12.5546875" style="4" customWidth="1"/>
    <col min="768" max="768" width="13.33203125" style="4" customWidth="1"/>
    <col min="769" max="769" width="13.5546875" style="4" customWidth="1"/>
    <col min="770" max="770" width="5.6640625" style="4" customWidth="1"/>
    <col min="771" max="771" width="16.33203125" style="4" customWidth="1"/>
    <col min="772" max="772" width="5.6640625" style="4" customWidth="1"/>
    <col min="773" max="1023" width="12.5546875" style="4" customWidth="1"/>
    <col min="1024" max="1024" width="13.33203125" style="4" customWidth="1"/>
    <col min="1025" max="1025" width="13.5546875" style="4" customWidth="1"/>
    <col min="1026" max="1026" width="5.6640625" style="4" customWidth="1"/>
    <col min="1027" max="1027" width="16.33203125" style="4" customWidth="1"/>
    <col min="1028" max="1028" width="5.6640625" style="4" customWidth="1"/>
    <col min="1029" max="1279" width="12.5546875" style="4" customWidth="1"/>
    <col min="1280" max="1280" width="13.33203125" style="4" customWidth="1"/>
    <col min="1281" max="1281" width="13.5546875" style="4" customWidth="1"/>
    <col min="1282" max="1282" width="5.6640625" style="4" customWidth="1"/>
    <col min="1283" max="1283" width="16.33203125" style="4" customWidth="1"/>
    <col min="1284" max="1284" width="5.6640625" style="4" customWidth="1"/>
    <col min="1285" max="1535" width="12.5546875" style="4" customWidth="1"/>
    <col min="1536" max="1536" width="13.33203125" style="4" customWidth="1"/>
    <col min="1537" max="1537" width="13.5546875" style="4" customWidth="1"/>
    <col min="1538" max="1538" width="5.6640625" style="4" customWidth="1"/>
    <col min="1539" max="1539" width="16.33203125" style="4" customWidth="1"/>
    <col min="1540" max="1540" width="5.6640625" style="4" customWidth="1"/>
    <col min="1541" max="1791" width="12.5546875" style="4" customWidth="1"/>
    <col min="1792" max="1792" width="13.33203125" style="4" customWidth="1"/>
    <col min="1793" max="1793" width="13.5546875" style="4" customWidth="1"/>
    <col min="1794" max="1794" width="5.6640625" style="4" customWidth="1"/>
    <col min="1795" max="1795" width="16.33203125" style="4" customWidth="1"/>
    <col min="1796" max="1796" width="5.6640625" style="4" customWidth="1"/>
    <col min="1797" max="2047" width="12.5546875" style="4" customWidth="1"/>
    <col min="2048" max="2048" width="13.33203125" style="4" customWidth="1"/>
    <col min="2049" max="2049" width="13.5546875" style="4" customWidth="1"/>
    <col min="2050" max="2050" width="5.6640625" style="4" customWidth="1"/>
    <col min="2051" max="2051" width="16.33203125" style="4" customWidth="1"/>
    <col min="2052" max="2052" width="5.6640625" style="4" customWidth="1"/>
    <col min="2053" max="2303" width="12.5546875" style="4" customWidth="1"/>
    <col min="2304" max="2304" width="13.33203125" style="4" customWidth="1"/>
    <col min="2305" max="2305" width="13.5546875" style="4" customWidth="1"/>
    <col min="2306" max="2306" width="5.6640625" style="4" customWidth="1"/>
    <col min="2307" max="2307" width="16.33203125" style="4" customWidth="1"/>
    <col min="2308" max="2308" width="5.6640625" style="4" customWidth="1"/>
    <col min="2309" max="2559" width="12.5546875" style="4" customWidth="1"/>
    <col min="2560" max="2560" width="13.33203125" style="4" customWidth="1"/>
    <col min="2561" max="2561" width="13.5546875" style="4" customWidth="1"/>
    <col min="2562" max="2562" width="5.6640625" style="4" customWidth="1"/>
    <col min="2563" max="2563" width="16.33203125" style="4" customWidth="1"/>
    <col min="2564" max="2564" width="5.6640625" style="4" customWidth="1"/>
    <col min="2565" max="2815" width="12.5546875" style="4" customWidth="1"/>
    <col min="2816" max="2816" width="13.33203125" style="4" customWidth="1"/>
    <col min="2817" max="2817" width="13.5546875" style="4" customWidth="1"/>
    <col min="2818" max="2818" width="5.6640625" style="4" customWidth="1"/>
    <col min="2819" max="2819" width="16.33203125" style="4" customWidth="1"/>
    <col min="2820" max="2820" width="5.6640625" style="4" customWidth="1"/>
    <col min="2821" max="3071" width="12.5546875" style="4" customWidth="1"/>
    <col min="3072" max="3072" width="13.33203125" style="4" customWidth="1"/>
    <col min="3073" max="3073" width="13.5546875" style="4" customWidth="1"/>
    <col min="3074" max="3074" width="5.6640625" style="4" customWidth="1"/>
    <col min="3075" max="3075" width="16.33203125" style="4" customWidth="1"/>
    <col min="3076" max="3076" width="5.6640625" style="4" customWidth="1"/>
    <col min="3077" max="3327" width="12.5546875" style="4" customWidth="1"/>
    <col min="3328" max="3328" width="13.33203125" style="4" customWidth="1"/>
    <col min="3329" max="3329" width="13.5546875" style="4" customWidth="1"/>
    <col min="3330" max="3330" width="5.6640625" style="4" customWidth="1"/>
    <col min="3331" max="3331" width="16.33203125" style="4" customWidth="1"/>
    <col min="3332" max="3332" width="5.6640625" style="4" customWidth="1"/>
    <col min="3333" max="3583" width="12.5546875" style="4" customWidth="1"/>
    <col min="3584" max="3584" width="13.33203125" style="4" customWidth="1"/>
    <col min="3585" max="3585" width="13.5546875" style="4" customWidth="1"/>
    <col min="3586" max="3586" width="5.6640625" style="4" customWidth="1"/>
    <col min="3587" max="3587" width="16.33203125" style="4" customWidth="1"/>
    <col min="3588" max="3588" width="5.6640625" style="4" customWidth="1"/>
    <col min="3589" max="3839" width="12.5546875" style="4" customWidth="1"/>
    <col min="3840" max="3840" width="13.33203125" style="4" customWidth="1"/>
    <col min="3841" max="3841" width="13.5546875" style="4" customWidth="1"/>
    <col min="3842" max="3842" width="5.6640625" style="4" customWidth="1"/>
    <col min="3843" max="3843" width="16.33203125" style="4" customWidth="1"/>
    <col min="3844" max="3844" width="5.6640625" style="4" customWidth="1"/>
    <col min="3845" max="4095" width="12.5546875" style="4" customWidth="1"/>
    <col min="4096" max="4096" width="13.33203125" style="4" customWidth="1"/>
    <col min="4097" max="4097" width="13.5546875" style="4" customWidth="1"/>
    <col min="4098" max="4098" width="5.6640625" style="4" customWidth="1"/>
    <col min="4099" max="4099" width="16.33203125" style="4" customWidth="1"/>
    <col min="4100" max="4100" width="5.6640625" style="4" customWidth="1"/>
    <col min="4101" max="4351" width="12.5546875" style="4" customWidth="1"/>
    <col min="4352" max="4352" width="13.33203125" style="4" customWidth="1"/>
    <col min="4353" max="4353" width="13.5546875" style="4" customWidth="1"/>
    <col min="4354" max="4354" width="5.6640625" style="4" customWidth="1"/>
    <col min="4355" max="4355" width="16.33203125" style="4" customWidth="1"/>
    <col min="4356" max="4356" width="5.6640625" style="4" customWidth="1"/>
    <col min="4357" max="4607" width="12.5546875" style="4" customWidth="1"/>
    <col min="4608" max="4608" width="13.33203125" style="4" customWidth="1"/>
    <col min="4609" max="4609" width="13.5546875" style="4" customWidth="1"/>
    <col min="4610" max="4610" width="5.6640625" style="4" customWidth="1"/>
    <col min="4611" max="4611" width="16.33203125" style="4" customWidth="1"/>
    <col min="4612" max="4612" width="5.6640625" style="4" customWidth="1"/>
    <col min="4613" max="4863" width="12.5546875" style="4" customWidth="1"/>
    <col min="4864" max="4864" width="13.33203125" style="4" customWidth="1"/>
    <col min="4865" max="4865" width="13.5546875" style="4" customWidth="1"/>
    <col min="4866" max="4866" width="5.6640625" style="4" customWidth="1"/>
    <col min="4867" max="4867" width="16.33203125" style="4" customWidth="1"/>
    <col min="4868" max="4868" width="5.6640625" style="4" customWidth="1"/>
    <col min="4869" max="5119" width="12.5546875" style="4" customWidth="1"/>
    <col min="5120" max="5120" width="13.33203125" style="4" customWidth="1"/>
    <col min="5121" max="5121" width="13.5546875" style="4" customWidth="1"/>
    <col min="5122" max="5122" width="5.6640625" style="4" customWidth="1"/>
    <col min="5123" max="5123" width="16.33203125" style="4" customWidth="1"/>
    <col min="5124" max="5124" width="5.6640625" style="4" customWidth="1"/>
    <col min="5125" max="5375" width="12.5546875" style="4" customWidth="1"/>
    <col min="5376" max="5376" width="13.33203125" style="4" customWidth="1"/>
    <col min="5377" max="5377" width="13.5546875" style="4" customWidth="1"/>
    <col min="5378" max="5378" width="5.6640625" style="4" customWidth="1"/>
    <col min="5379" max="5379" width="16.33203125" style="4" customWidth="1"/>
    <col min="5380" max="5380" width="5.6640625" style="4" customWidth="1"/>
    <col min="5381" max="5631" width="12.5546875" style="4" customWidth="1"/>
    <col min="5632" max="5632" width="13.33203125" style="4" customWidth="1"/>
    <col min="5633" max="5633" width="13.5546875" style="4" customWidth="1"/>
    <col min="5634" max="5634" width="5.6640625" style="4" customWidth="1"/>
    <col min="5635" max="5635" width="16.33203125" style="4" customWidth="1"/>
    <col min="5636" max="5636" width="5.6640625" style="4" customWidth="1"/>
    <col min="5637" max="5887" width="12.5546875" style="4" customWidth="1"/>
    <col min="5888" max="5888" width="13.33203125" style="4" customWidth="1"/>
    <col min="5889" max="5889" width="13.5546875" style="4" customWidth="1"/>
    <col min="5890" max="5890" width="5.6640625" style="4" customWidth="1"/>
    <col min="5891" max="5891" width="16.33203125" style="4" customWidth="1"/>
    <col min="5892" max="5892" width="5.6640625" style="4" customWidth="1"/>
    <col min="5893" max="6143" width="12.5546875" style="4" customWidth="1"/>
    <col min="6144" max="6144" width="13.33203125" style="4" customWidth="1"/>
    <col min="6145" max="6145" width="13.5546875" style="4" customWidth="1"/>
    <col min="6146" max="6146" width="5.6640625" style="4" customWidth="1"/>
    <col min="6147" max="6147" width="16.33203125" style="4" customWidth="1"/>
    <col min="6148" max="6148" width="5.6640625" style="4" customWidth="1"/>
    <col min="6149" max="6399" width="12.5546875" style="4" customWidth="1"/>
    <col min="6400" max="6400" width="13.33203125" style="4" customWidth="1"/>
    <col min="6401" max="6401" width="13.5546875" style="4" customWidth="1"/>
    <col min="6402" max="6402" width="5.6640625" style="4" customWidth="1"/>
    <col min="6403" max="6403" width="16.33203125" style="4" customWidth="1"/>
    <col min="6404" max="6404" width="5.6640625" style="4" customWidth="1"/>
    <col min="6405" max="6655" width="12.5546875" style="4" customWidth="1"/>
    <col min="6656" max="6656" width="13.33203125" style="4" customWidth="1"/>
    <col min="6657" max="6657" width="13.5546875" style="4" customWidth="1"/>
    <col min="6658" max="6658" width="5.6640625" style="4" customWidth="1"/>
    <col min="6659" max="6659" width="16.33203125" style="4" customWidth="1"/>
    <col min="6660" max="6660" width="5.6640625" style="4" customWidth="1"/>
    <col min="6661" max="6911" width="12.5546875" style="4" customWidth="1"/>
    <col min="6912" max="6912" width="13.33203125" style="4" customWidth="1"/>
    <col min="6913" max="6913" width="13.5546875" style="4" customWidth="1"/>
    <col min="6914" max="6914" width="5.6640625" style="4" customWidth="1"/>
    <col min="6915" max="6915" width="16.33203125" style="4" customWidth="1"/>
    <col min="6916" max="6916" width="5.6640625" style="4" customWidth="1"/>
    <col min="6917" max="7167" width="12.5546875" style="4" customWidth="1"/>
    <col min="7168" max="7168" width="13.33203125" style="4" customWidth="1"/>
    <col min="7169" max="7169" width="13.5546875" style="4" customWidth="1"/>
    <col min="7170" max="7170" width="5.6640625" style="4" customWidth="1"/>
    <col min="7171" max="7171" width="16.33203125" style="4" customWidth="1"/>
    <col min="7172" max="7172" width="5.6640625" style="4" customWidth="1"/>
    <col min="7173" max="7423" width="12.5546875" style="4" customWidth="1"/>
    <col min="7424" max="7424" width="13.33203125" style="4" customWidth="1"/>
    <col min="7425" max="7425" width="13.5546875" style="4" customWidth="1"/>
    <col min="7426" max="7426" width="5.6640625" style="4" customWidth="1"/>
    <col min="7427" max="7427" width="16.33203125" style="4" customWidth="1"/>
    <col min="7428" max="7428" width="5.6640625" style="4" customWidth="1"/>
    <col min="7429" max="7679" width="12.5546875" style="4" customWidth="1"/>
    <col min="7680" max="7680" width="13.33203125" style="4" customWidth="1"/>
    <col min="7681" max="7681" width="13.5546875" style="4" customWidth="1"/>
    <col min="7682" max="7682" width="5.6640625" style="4" customWidth="1"/>
    <col min="7683" max="7683" width="16.33203125" style="4" customWidth="1"/>
    <col min="7684" max="7684" width="5.6640625" style="4" customWidth="1"/>
    <col min="7685" max="7935" width="12.5546875" style="4" customWidth="1"/>
    <col min="7936" max="7936" width="13.33203125" style="4" customWidth="1"/>
    <col min="7937" max="7937" width="13.5546875" style="4" customWidth="1"/>
    <col min="7938" max="7938" width="5.6640625" style="4" customWidth="1"/>
    <col min="7939" max="7939" width="16.33203125" style="4" customWidth="1"/>
    <col min="7940" max="7940" width="5.6640625" style="4" customWidth="1"/>
    <col min="7941" max="8191" width="12.5546875" style="4" customWidth="1"/>
    <col min="8192" max="8192" width="13.33203125" style="4" customWidth="1"/>
    <col min="8193" max="8193" width="13.5546875" style="4" customWidth="1"/>
    <col min="8194" max="8194" width="5.6640625" style="4" customWidth="1"/>
    <col min="8195" max="8195" width="16.33203125" style="4" customWidth="1"/>
    <col min="8196" max="8196" width="5.6640625" style="4" customWidth="1"/>
    <col min="8197" max="8447" width="12.5546875" style="4" customWidth="1"/>
    <col min="8448" max="8448" width="13.33203125" style="4" customWidth="1"/>
    <col min="8449" max="8449" width="13.5546875" style="4" customWidth="1"/>
    <col min="8450" max="8450" width="5.6640625" style="4" customWidth="1"/>
    <col min="8451" max="8451" width="16.33203125" style="4" customWidth="1"/>
    <col min="8452" max="8452" width="5.6640625" style="4" customWidth="1"/>
    <col min="8453" max="8703" width="12.5546875" style="4" customWidth="1"/>
    <col min="8704" max="8704" width="13.33203125" style="4" customWidth="1"/>
    <col min="8705" max="8705" width="13.5546875" style="4" customWidth="1"/>
    <col min="8706" max="8706" width="5.6640625" style="4" customWidth="1"/>
    <col min="8707" max="8707" width="16.33203125" style="4" customWidth="1"/>
    <col min="8708" max="8708" width="5.6640625" style="4" customWidth="1"/>
    <col min="8709" max="8959" width="12.5546875" style="4" customWidth="1"/>
    <col min="8960" max="8960" width="13.33203125" style="4" customWidth="1"/>
    <col min="8961" max="8961" width="13.5546875" style="4" customWidth="1"/>
    <col min="8962" max="8962" width="5.6640625" style="4" customWidth="1"/>
    <col min="8963" max="8963" width="16.33203125" style="4" customWidth="1"/>
    <col min="8964" max="8964" width="5.6640625" style="4" customWidth="1"/>
    <col min="8965" max="9215" width="12.5546875" style="4" customWidth="1"/>
    <col min="9216" max="9216" width="13.33203125" style="4" customWidth="1"/>
    <col min="9217" max="9217" width="13.5546875" style="4" customWidth="1"/>
    <col min="9218" max="9218" width="5.6640625" style="4" customWidth="1"/>
    <col min="9219" max="9219" width="16.33203125" style="4" customWidth="1"/>
    <col min="9220" max="9220" width="5.6640625" style="4" customWidth="1"/>
    <col min="9221" max="9471" width="12.5546875" style="4" customWidth="1"/>
    <col min="9472" max="9472" width="13.33203125" style="4" customWidth="1"/>
    <col min="9473" max="9473" width="13.5546875" style="4" customWidth="1"/>
    <col min="9474" max="9474" width="5.6640625" style="4" customWidth="1"/>
    <col min="9475" max="9475" width="16.33203125" style="4" customWidth="1"/>
    <col min="9476" max="9476" width="5.6640625" style="4" customWidth="1"/>
    <col min="9477" max="9727" width="12.5546875" style="4" customWidth="1"/>
    <col min="9728" max="9728" width="13.33203125" style="4" customWidth="1"/>
    <col min="9729" max="9729" width="13.5546875" style="4" customWidth="1"/>
    <col min="9730" max="9730" width="5.6640625" style="4" customWidth="1"/>
    <col min="9731" max="9731" width="16.33203125" style="4" customWidth="1"/>
    <col min="9732" max="9732" width="5.6640625" style="4" customWidth="1"/>
    <col min="9733" max="9983" width="12.5546875" style="4" customWidth="1"/>
    <col min="9984" max="9984" width="13.33203125" style="4" customWidth="1"/>
    <col min="9985" max="9985" width="13.5546875" style="4" customWidth="1"/>
    <col min="9986" max="9986" width="5.6640625" style="4" customWidth="1"/>
    <col min="9987" max="9987" width="16.33203125" style="4" customWidth="1"/>
    <col min="9988" max="9988" width="5.6640625" style="4" customWidth="1"/>
    <col min="9989" max="10239" width="12.5546875" style="4" customWidth="1"/>
    <col min="10240" max="10240" width="13.33203125" style="4" customWidth="1"/>
    <col min="10241" max="10241" width="13.5546875" style="4" customWidth="1"/>
    <col min="10242" max="10242" width="5.6640625" style="4" customWidth="1"/>
    <col min="10243" max="10243" width="16.33203125" style="4" customWidth="1"/>
    <col min="10244" max="10244" width="5.6640625" style="4" customWidth="1"/>
    <col min="10245" max="10495" width="12.5546875" style="4" customWidth="1"/>
    <col min="10496" max="10496" width="13.33203125" style="4" customWidth="1"/>
    <col min="10497" max="10497" width="13.5546875" style="4" customWidth="1"/>
    <col min="10498" max="10498" width="5.6640625" style="4" customWidth="1"/>
    <col min="10499" max="10499" width="16.33203125" style="4" customWidth="1"/>
    <col min="10500" max="10500" width="5.6640625" style="4" customWidth="1"/>
    <col min="10501" max="10751" width="12.5546875" style="4" customWidth="1"/>
    <col min="10752" max="10752" width="13.33203125" style="4" customWidth="1"/>
    <col min="10753" max="10753" width="13.5546875" style="4" customWidth="1"/>
    <col min="10754" max="10754" width="5.6640625" style="4" customWidth="1"/>
    <col min="10755" max="10755" width="16.33203125" style="4" customWidth="1"/>
    <col min="10756" max="10756" width="5.6640625" style="4" customWidth="1"/>
    <col min="10757" max="11007" width="12.5546875" style="4" customWidth="1"/>
    <col min="11008" max="11008" width="13.33203125" style="4" customWidth="1"/>
    <col min="11009" max="11009" width="13.5546875" style="4" customWidth="1"/>
    <col min="11010" max="11010" width="5.6640625" style="4" customWidth="1"/>
    <col min="11011" max="11011" width="16.33203125" style="4" customWidth="1"/>
    <col min="11012" max="11012" width="5.6640625" style="4" customWidth="1"/>
    <col min="11013" max="11263" width="12.5546875" style="4" customWidth="1"/>
    <col min="11264" max="11264" width="13.33203125" style="4" customWidth="1"/>
    <col min="11265" max="11265" width="13.5546875" style="4" customWidth="1"/>
    <col min="11266" max="11266" width="5.6640625" style="4" customWidth="1"/>
    <col min="11267" max="11267" width="16.33203125" style="4" customWidth="1"/>
    <col min="11268" max="11268" width="5.6640625" style="4" customWidth="1"/>
    <col min="11269" max="11519" width="12.5546875" style="4" customWidth="1"/>
    <col min="11520" max="11520" width="13.33203125" style="4" customWidth="1"/>
    <col min="11521" max="11521" width="13.5546875" style="4" customWidth="1"/>
    <col min="11522" max="11522" width="5.6640625" style="4" customWidth="1"/>
    <col min="11523" max="11523" width="16.33203125" style="4" customWidth="1"/>
    <col min="11524" max="11524" width="5.6640625" style="4" customWidth="1"/>
    <col min="11525" max="11775" width="12.5546875" style="4" customWidth="1"/>
    <col min="11776" max="11776" width="13.33203125" style="4" customWidth="1"/>
    <col min="11777" max="11777" width="13.5546875" style="4" customWidth="1"/>
    <col min="11778" max="11778" width="5.6640625" style="4" customWidth="1"/>
    <col min="11779" max="11779" width="16.33203125" style="4" customWidth="1"/>
    <col min="11780" max="11780" width="5.6640625" style="4" customWidth="1"/>
    <col min="11781" max="12031" width="12.5546875" style="4" customWidth="1"/>
    <col min="12032" max="12032" width="13.33203125" style="4" customWidth="1"/>
    <col min="12033" max="12033" width="13.5546875" style="4" customWidth="1"/>
    <col min="12034" max="12034" width="5.6640625" style="4" customWidth="1"/>
    <col min="12035" max="12035" width="16.33203125" style="4" customWidth="1"/>
    <col min="12036" max="12036" width="5.6640625" style="4" customWidth="1"/>
    <col min="12037" max="12287" width="12.5546875" style="4" customWidth="1"/>
    <col min="12288" max="12288" width="13.33203125" style="4" customWidth="1"/>
    <col min="12289" max="12289" width="13.5546875" style="4" customWidth="1"/>
    <col min="12290" max="12290" width="5.6640625" style="4" customWidth="1"/>
    <col min="12291" max="12291" width="16.33203125" style="4" customWidth="1"/>
    <col min="12292" max="12292" width="5.6640625" style="4" customWidth="1"/>
    <col min="12293" max="12543" width="12.5546875" style="4" customWidth="1"/>
    <col min="12544" max="12544" width="13.33203125" style="4" customWidth="1"/>
    <col min="12545" max="12545" width="13.5546875" style="4" customWidth="1"/>
    <col min="12546" max="12546" width="5.6640625" style="4" customWidth="1"/>
    <col min="12547" max="12547" width="16.33203125" style="4" customWidth="1"/>
    <col min="12548" max="12548" width="5.6640625" style="4" customWidth="1"/>
    <col min="12549" max="12799" width="12.5546875" style="4" customWidth="1"/>
    <col min="12800" max="12800" width="13.33203125" style="4" customWidth="1"/>
    <col min="12801" max="12801" width="13.5546875" style="4" customWidth="1"/>
    <col min="12802" max="12802" width="5.6640625" style="4" customWidth="1"/>
    <col min="12803" max="12803" width="16.33203125" style="4" customWidth="1"/>
    <col min="12804" max="12804" width="5.6640625" style="4" customWidth="1"/>
    <col min="12805" max="13055" width="12.5546875" style="4" customWidth="1"/>
    <col min="13056" max="13056" width="13.33203125" style="4" customWidth="1"/>
    <col min="13057" max="13057" width="13.5546875" style="4" customWidth="1"/>
    <col min="13058" max="13058" width="5.6640625" style="4" customWidth="1"/>
    <col min="13059" max="13059" width="16.33203125" style="4" customWidth="1"/>
    <col min="13060" max="13060" width="5.6640625" style="4" customWidth="1"/>
    <col min="13061" max="13311" width="12.5546875" style="4" customWidth="1"/>
    <col min="13312" max="13312" width="13.33203125" style="4" customWidth="1"/>
    <col min="13313" max="13313" width="13.5546875" style="4" customWidth="1"/>
    <col min="13314" max="13314" width="5.6640625" style="4" customWidth="1"/>
    <col min="13315" max="13315" width="16.33203125" style="4" customWidth="1"/>
    <col min="13316" max="13316" width="5.6640625" style="4" customWidth="1"/>
    <col min="13317" max="13567" width="12.5546875" style="4" customWidth="1"/>
    <col min="13568" max="13568" width="13.33203125" style="4" customWidth="1"/>
    <col min="13569" max="13569" width="13.5546875" style="4" customWidth="1"/>
    <col min="13570" max="13570" width="5.6640625" style="4" customWidth="1"/>
    <col min="13571" max="13571" width="16.33203125" style="4" customWidth="1"/>
    <col min="13572" max="13572" width="5.6640625" style="4" customWidth="1"/>
    <col min="13573" max="13823" width="12.5546875" style="4" customWidth="1"/>
    <col min="13824" max="13824" width="13.33203125" style="4" customWidth="1"/>
    <col min="13825" max="13825" width="13.5546875" style="4" customWidth="1"/>
    <col min="13826" max="13826" width="5.6640625" style="4" customWidth="1"/>
    <col min="13827" max="13827" width="16.33203125" style="4" customWidth="1"/>
    <col min="13828" max="13828" width="5.6640625" style="4" customWidth="1"/>
    <col min="13829" max="14079" width="12.5546875" style="4" customWidth="1"/>
    <col min="14080" max="14080" width="13.33203125" style="4" customWidth="1"/>
    <col min="14081" max="14081" width="13.5546875" style="4" customWidth="1"/>
    <col min="14082" max="14082" width="5.6640625" style="4" customWidth="1"/>
    <col min="14083" max="14083" width="16.33203125" style="4" customWidth="1"/>
    <col min="14084" max="14084" width="5.6640625" style="4" customWidth="1"/>
    <col min="14085" max="14335" width="12.5546875" style="4" customWidth="1"/>
    <col min="14336" max="14336" width="13.33203125" style="4" customWidth="1"/>
    <col min="14337" max="14337" width="13.5546875" style="4" customWidth="1"/>
    <col min="14338" max="14338" width="5.6640625" style="4" customWidth="1"/>
    <col min="14339" max="14339" width="16.33203125" style="4" customWidth="1"/>
    <col min="14340" max="14340" width="5.6640625" style="4" customWidth="1"/>
    <col min="14341" max="14591" width="12.5546875" style="4" customWidth="1"/>
    <col min="14592" max="14592" width="13.33203125" style="4" customWidth="1"/>
    <col min="14593" max="14593" width="13.5546875" style="4" customWidth="1"/>
    <col min="14594" max="14594" width="5.6640625" style="4" customWidth="1"/>
    <col min="14595" max="14595" width="16.33203125" style="4" customWidth="1"/>
    <col min="14596" max="14596" width="5.6640625" style="4" customWidth="1"/>
    <col min="14597" max="14847" width="12.5546875" style="4" customWidth="1"/>
    <col min="14848" max="14848" width="13.33203125" style="4" customWidth="1"/>
    <col min="14849" max="14849" width="13.5546875" style="4" customWidth="1"/>
    <col min="14850" max="14850" width="5.6640625" style="4" customWidth="1"/>
    <col min="14851" max="14851" width="16.33203125" style="4" customWidth="1"/>
    <col min="14852" max="14852" width="5.6640625" style="4" customWidth="1"/>
    <col min="14853" max="15103" width="12.5546875" style="4" customWidth="1"/>
    <col min="15104" max="15104" width="13.33203125" style="4" customWidth="1"/>
    <col min="15105" max="15105" width="13.5546875" style="4" customWidth="1"/>
    <col min="15106" max="15106" width="5.6640625" style="4" customWidth="1"/>
    <col min="15107" max="15107" width="16.33203125" style="4" customWidth="1"/>
    <col min="15108" max="15108" width="5.6640625" style="4" customWidth="1"/>
    <col min="15109" max="15359" width="12.5546875" style="4" customWidth="1"/>
    <col min="15360" max="15360" width="13.33203125" style="4" customWidth="1"/>
    <col min="15361" max="15361" width="13.5546875" style="4" customWidth="1"/>
    <col min="15362" max="15362" width="5.6640625" style="4" customWidth="1"/>
    <col min="15363" max="15363" width="16.33203125" style="4" customWidth="1"/>
    <col min="15364" max="15364" width="5.6640625" style="4" customWidth="1"/>
    <col min="15365" max="15615" width="12.5546875" style="4" customWidth="1"/>
    <col min="15616" max="15616" width="13.33203125" style="4" customWidth="1"/>
    <col min="15617" max="15617" width="13.5546875" style="4" customWidth="1"/>
    <col min="15618" max="15618" width="5.6640625" style="4" customWidth="1"/>
    <col min="15619" max="15619" width="16.33203125" style="4" customWidth="1"/>
    <col min="15620" max="15620" width="5.6640625" style="4" customWidth="1"/>
    <col min="15621" max="15871" width="12.5546875" style="4" customWidth="1"/>
    <col min="15872" max="15872" width="13.33203125" style="4" customWidth="1"/>
    <col min="15873" max="15873" width="13.5546875" style="4" customWidth="1"/>
    <col min="15874" max="15874" width="5.6640625" style="4" customWidth="1"/>
    <col min="15875" max="15875" width="16.33203125" style="4" customWidth="1"/>
    <col min="15876" max="15876" width="5.6640625" style="4" customWidth="1"/>
    <col min="15877" max="16127" width="12.5546875" style="4" customWidth="1"/>
    <col min="16128" max="16128" width="13.33203125" style="4" customWidth="1"/>
    <col min="16129" max="16129" width="13.5546875" style="4" customWidth="1"/>
    <col min="16130" max="16130" width="5.6640625" style="4" customWidth="1"/>
    <col min="16131" max="16131" width="16.33203125" style="4" customWidth="1"/>
    <col min="16132" max="16132" width="5.6640625" style="4" customWidth="1"/>
    <col min="16133" max="16384" width="12.5546875" style="4" customWidth="1"/>
  </cols>
  <sheetData>
    <row r="1" spans="1:7" ht="27" x14ac:dyDescent="0.3">
      <c r="A1" s="1" t="s">
        <v>0</v>
      </c>
      <c r="B1" s="2" t="s">
        <v>1</v>
      </c>
      <c r="C1" s="3"/>
      <c r="D1" s="3"/>
    </row>
    <row r="2" spans="1:7" x14ac:dyDescent="0.3">
      <c r="A2" s="5">
        <v>42478</v>
      </c>
      <c r="B2" s="6">
        <v>-11100022</v>
      </c>
      <c r="E2"/>
      <c r="F2"/>
      <c r="G2"/>
    </row>
    <row r="3" spans="1:7" x14ac:dyDescent="0.3">
      <c r="A3" s="5">
        <f>+A2+1</f>
        <v>42479</v>
      </c>
      <c r="B3" s="6">
        <v>-10741611</v>
      </c>
      <c r="E3"/>
      <c r="F3"/>
      <c r="G3"/>
    </row>
    <row r="4" spans="1:7" x14ac:dyDescent="0.3">
      <c r="A4" s="5">
        <f>+A3+1</f>
        <v>42480</v>
      </c>
      <c r="B4" s="6">
        <v>-15707605</v>
      </c>
      <c r="E4"/>
      <c r="F4"/>
      <c r="G4"/>
    </row>
    <row r="5" spans="1:7" x14ac:dyDescent="0.3">
      <c r="A5" s="5">
        <f>+A4+1</f>
        <v>42481</v>
      </c>
      <c r="B5" s="6">
        <v>-21007631</v>
      </c>
    </row>
    <row r="6" spans="1:7" x14ac:dyDescent="0.3">
      <c r="A6" s="5">
        <f>+A5+1</f>
        <v>42482</v>
      </c>
      <c r="B6" s="6">
        <v>-21007631</v>
      </c>
    </row>
    <row r="7" spans="1:7" x14ac:dyDescent="0.3">
      <c r="A7" s="5">
        <f t="shared" ref="A7:A70" si="0">+A6+1</f>
        <v>42483</v>
      </c>
      <c r="B7" s="6">
        <v>-21007631</v>
      </c>
    </row>
    <row r="8" spans="1:7" x14ac:dyDescent="0.3">
      <c r="A8" s="5">
        <f t="shared" si="0"/>
        <v>42484</v>
      </c>
      <c r="B8" s="6">
        <v>-21007631</v>
      </c>
    </row>
    <row r="9" spans="1:7" x14ac:dyDescent="0.3">
      <c r="A9" s="5">
        <f t="shared" si="0"/>
        <v>42485</v>
      </c>
      <c r="B9" s="6">
        <v>-27369181</v>
      </c>
    </row>
    <row r="10" spans="1:7" x14ac:dyDescent="0.3">
      <c r="A10" s="5">
        <f t="shared" si="0"/>
        <v>42486</v>
      </c>
      <c r="B10" s="6">
        <v>-27805275</v>
      </c>
    </row>
    <row r="11" spans="1:7" x14ac:dyDescent="0.3">
      <c r="A11" s="5">
        <f t="shared" si="0"/>
        <v>42487</v>
      </c>
      <c r="B11" s="6">
        <v>-31893805</v>
      </c>
    </row>
    <row r="12" spans="1:7" x14ac:dyDescent="0.3">
      <c r="A12" s="5">
        <f t="shared" si="0"/>
        <v>42488</v>
      </c>
      <c r="B12" s="6">
        <v>-154732149</v>
      </c>
    </row>
    <row r="13" spans="1:7" x14ac:dyDescent="0.3">
      <c r="A13" s="5">
        <f t="shared" si="0"/>
        <v>42489</v>
      </c>
      <c r="B13" s="6">
        <v>-154304881</v>
      </c>
    </row>
    <row r="14" spans="1:7" x14ac:dyDescent="0.3">
      <c r="A14" s="5">
        <f t="shared" si="0"/>
        <v>42490</v>
      </c>
      <c r="B14" s="6">
        <v>-154304881</v>
      </c>
    </row>
    <row r="15" spans="1:7" x14ac:dyDescent="0.3">
      <c r="A15" s="5">
        <f t="shared" si="0"/>
        <v>42491</v>
      </c>
      <c r="B15" s="6">
        <v>-154304881</v>
      </c>
    </row>
    <row r="16" spans="1:7" x14ac:dyDescent="0.3">
      <c r="A16" s="5">
        <f t="shared" si="0"/>
        <v>42492</v>
      </c>
      <c r="B16" s="6">
        <v>-172820691</v>
      </c>
    </row>
    <row r="17" spans="1:2" x14ac:dyDescent="0.3">
      <c r="A17" s="5">
        <f t="shared" si="0"/>
        <v>42493</v>
      </c>
      <c r="B17" s="6">
        <v>23539349</v>
      </c>
    </row>
    <row r="18" spans="1:2" x14ac:dyDescent="0.3">
      <c r="A18" s="5">
        <f t="shared" si="0"/>
        <v>42494</v>
      </c>
      <c r="B18" s="6">
        <v>21204603</v>
      </c>
    </row>
    <row r="19" spans="1:2" x14ac:dyDescent="0.3">
      <c r="A19" s="5">
        <f t="shared" si="0"/>
        <v>42495</v>
      </c>
      <c r="B19" s="6">
        <v>21204603</v>
      </c>
    </row>
    <row r="20" spans="1:2" x14ac:dyDescent="0.3">
      <c r="A20" s="5">
        <f t="shared" si="0"/>
        <v>42496</v>
      </c>
      <c r="B20" s="6">
        <v>21204603</v>
      </c>
    </row>
    <row r="21" spans="1:2" x14ac:dyDescent="0.3">
      <c r="A21" s="5">
        <f t="shared" si="0"/>
        <v>42497</v>
      </c>
      <c r="B21" s="6">
        <v>21204603</v>
      </c>
    </row>
    <row r="22" spans="1:2" x14ac:dyDescent="0.3">
      <c r="A22" s="5">
        <f t="shared" si="0"/>
        <v>42498</v>
      </c>
      <c r="B22" s="6">
        <v>21204603</v>
      </c>
    </row>
    <row r="23" spans="1:2" x14ac:dyDescent="0.3">
      <c r="A23" s="5">
        <f t="shared" si="0"/>
        <v>42499</v>
      </c>
      <c r="B23" s="6">
        <v>7997873</v>
      </c>
    </row>
    <row r="24" spans="1:2" x14ac:dyDescent="0.3">
      <c r="A24" s="5">
        <f t="shared" si="0"/>
        <v>42500</v>
      </c>
      <c r="B24" s="6">
        <v>11160399</v>
      </c>
    </row>
    <row r="25" spans="1:2" x14ac:dyDescent="0.3">
      <c r="A25" s="5">
        <f t="shared" si="0"/>
        <v>42501</v>
      </c>
      <c r="B25" s="6">
        <v>8833603</v>
      </c>
    </row>
    <row r="26" spans="1:2" x14ac:dyDescent="0.3">
      <c r="A26" s="5">
        <f t="shared" si="0"/>
        <v>42502</v>
      </c>
      <c r="B26" s="6">
        <v>7466786</v>
      </c>
    </row>
    <row r="27" spans="1:2" x14ac:dyDescent="0.3">
      <c r="A27" s="5">
        <f t="shared" si="0"/>
        <v>42503</v>
      </c>
      <c r="B27" s="6">
        <v>4827056</v>
      </c>
    </row>
    <row r="28" spans="1:2" x14ac:dyDescent="0.3">
      <c r="A28" s="5">
        <f t="shared" si="0"/>
        <v>42504</v>
      </c>
      <c r="B28" s="6">
        <v>4827056</v>
      </c>
    </row>
    <row r="29" spans="1:2" x14ac:dyDescent="0.3">
      <c r="A29" s="5">
        <f t="shared" si="0"/>
        <v>42505</v>
      </c>
      <c r="B29" s="6">
        <v>4827056</v>
      </c>
    </row>
    <row r="30" spans="1:2" x14ac:dyDescent="0.3">
      <c r="A30" s="5">
        <f t="shared" si="0"/>
        <v>42506</v>
      </c>
      <c r="B30" s="6">
        <v>4827056</v>
      </c>
    </row>
    <row r="31" spans="1:2" x14ac:dyDescent="0.3">
      <c r="A31" s="5">
        <f t="shared" si="0"/>
        <v>42507</v>
      </c>
      <c r="B31" s="6">
        <v>3909369</v>
      </c>
    </row>
    <row r="32" spans="1:2" x14ac:dyDescent="0.3">
      <c r="A32" s="5">
        <f t="shared" si="0"/>
        <v>42508</v>
      </c>
      <c r="B32" s="6">
        <v>6723722</v>
      </c>
    </row>
    <row r="33" spans="1:2" x14ac:dyDescent="0.3">
      <c r="A33" s="5">
        <f t="shared" si="0"/>
        <v>42509</v>
      </c>
      <c r="B33" s="6">
        <v>1457820</v>
      </c>
    </row>
    <row r="34" spans="1:2" x14ac:dyDescent="0.3">
      <c r="A34" s="5">
        <f t="shared" si="0"/>
        <v>42510</v>
      </c>
      <c r="B34" s="6">
        <v>-2560717</v>
      </c>
    </row>
    <row r="35" spans="1:2" x14ac:dyDescent="0.3">
      <c r="A35" s="5">
        <f t="shared" si="0"/>
        <v>42511</v>
      </c>
      <c r="B35" s="6">
        <v>-2560717</v>
      </c>
    </row>
    <row r="36" spans="1:2" x14ac:dyDescent="0.3">
      <c r="A36" s="5">
        <f t="shared" si="0"/>
        <v>42512</v>
      </c>
      <c r="B36" s="6">
        <v>-2560717</v>
      </c>
    </row>
    <row r="37" spans="1:2" x14ac:dyDescent="0.3">
      <c r="A37" s="5">
        <f t="shared" si="0"/>
        <v>42513</v>
      </c>
      <c r="B37" s="6">
        <v>-9633580</v>
      </c>
    </row>
    <row r="38" spans="1:2" x14ac:dyDescent="0.3">
      <c r="A38" s="5">
        <f t="shared" si="0"/>
        <v>42514</v>
      </c>
      <c r="B38" s="6">
        <v>-11766771</v>
      </c>
    </row>
    <row r="39" spans="1:2" x14ac:dyDescent="0.3">
      <c r="A39" s="5">
        <f t="shared" si="0"/>
        <v>42515</v>
      </c>
      <c r="B39" s="6">
        <v>-19596570</v>
      </c>
    </row>
    <row r="40" spans="1:2" x14ac:dyDescent="0.3">
      <c r="A40" s="5">
        <f t="shared" si="0"/>
        <v>42516</v>
      </c>
      <c r="B40" s="6">
        <v>-23696056</v>
      </c>
    </row>
    <row r="41" spans="1:2" x14ac:dyDescent="0.3">
      <c r="A41" s="5">
        <f t="shared" si="0"/>
        <v>42517</v>
      </c>
      <c r="B41" s="6">
        <v>-27109567</v>
      </c>
    </row>
    <row r="42" spans="1:2" x14ac:dyDescent="0.3">
      <c r="A42" s="5">
        <f t="shared" si="0"/>
        <v>42518</v>
      </c>
      <c r="B42" s="6">
        <v>-27109567</v>
      </c>
    </row>
    <row r="43" spans="1:2" x14ac:dyDescent="0.3">
      <c r="A43" s="5">
        <f t="shared" si="0"/>
        <v>42519</v>
      </c>
      <c r="B43" s="6">
        <v>-27109567</v>
      </c>
    </row>
    <row r="44" spans="1:2" x14ac:dyDescent="0.3">
      <c r="A44" s="5">
        <f t="shared" si="0"/>
        <v>42520</v>
      </c>
      <c r="B44" s="6">
        <v>-129406330</v>
      </c>
    </row>
    <row r="45" spans="1:2" x14ac:dyDescent="0.3">
      <c r="A45" s="5">
        <f t="shared" si="0"/>
        <v>42521</v>
      </c>
      <c r="B45" s="6">
        <v>-144712143</v>
      </c>
    </row>
    <row r="46" spans="1:2" x14ac:dyDescent="0.3">
      <c r="A46" s="5">
        <f t="shared" si="0"/>
        <v>42522</v>
      </c>
      <c r="B46" s="6">
        <v>-163288998</v>
      </c>
    </row>
    <row r="47" spans="1:2" x14ac:dyDescent="0.3">
      <c r="A47" s="5">
        <f t="shared" si="0"/>
        <v>42523</v>
      </c>
      <c r="B47" s="6">
        <v>32028207</v>
      </c>
    </row>
    <row r="48" spans="1:2" x14ac:dyDescent="0.3">
      <c r="A48" s="5">
        <f t="shared" si="0"/>
        <v>42524</v>
      </c>
      <c r="B48" s="6">
        <v>29018782</v>
      </c>
    </row>
    <row r="49" spans="1:2" x14ac:dyDescent="0.3">
      <c r="A49" s="5">
        <f t="shared" si="0"/>
        <v>42525</v>
      </c>
      <c r="B49" s="6">
        <v>29018782</v>
      </c>
    </row>
    <row r="50" spans="1:2" x14ac:dyDescent="0.3">
      <c r="A50" s="5">
        <f t="shared" si="0"/>
        <v>42526</v>
      </c>
      <c r="B50" s="6">
        <v>29018782</v>
      </c>
    </row>
    <row r="51" spans="1:2" x14ac:dyDescent="0.3">
      <c r="A51" s="5">
        <f t="shared" si="0"/>
        <v>42527</v>
      </c>
      <c r="B51" s="6">
        <v>26500267</v>
      </c>
    </row>
    <row r="52" spans="1:2" x14ac:dyDescent="0.3">
      <c r="A52" s="5">
        <f t="shared" si="0"/>
        <v>42528</v>
      </c>
      <c r="B52" s="6">
        <v>23599016</v>
      </c>
    </row>
    <row r="53" spans="1:2" x14ac:dyDescent="0.3">
      <c r="A53" s="5">
        <f t="shared" si="0"/>
        <v>42529</v>
      </c>
      <c r="B53" s="6">
        <v>18334385</v>
      </c>
    </row>
    <row r="54" spans="1:2" x14ac:dyDescent="0.3">
      <c r="A54" s="5">
        <f t="shared" si="0"/>
        <v>42530</v>
      </c>
      <c r="B54" s="6">
        <v>17617986</v>
      </c>
    </row>
    <row r="55" spans="1:2" x14ac:dyDescent="0.3">
      <c r="A55" s="5">
        <f t="shared" si="0"/>
        <v>42531</v>
      </c>
      <c r="B55" s="6">
        <v>17627261</v>
      </c>
    </row>
    <row r="56" spans="1:2" x14ac:dyDescent="0.3">
      <c r="A56" s="5">
        <f t="shared" si="0"/>
        <v>42532</v>
      </c>
      <c r="B56" s="6">
        <v>17627261</v>
      </c>
    </row>
    <row r="57" spans="1:2" x14ac:dyDescent="0.3">
      <c r="A57" s="5">
        <f t="shared" si="0"/>
        <v>42533</v>
      </c>
      <c r="B57" s="6">
        <v>17627261</v>
      </c>
    </row>
    <row r="58" spans="1:2" x14ac:dyDescent="0.3">
      <c r="A58" s="5">
        <f t="shared" si="0"/>
        <v>42534</v>
      </c>
      <c r="B58" s="6">
        <v>15137615</v>
      </c>
    </row>
    <row r="59" spans="1:2" x14ac:dyDescent="0.3">
      <c r="A59" s="5">
        <f t="shared" si="0"/>
        <v>42535</v>
      </c>
      <c r="B59" s="6">
        <v>11338188</v>
      </c>
    </row>
    <row r="60" spans="1:2" x14ac:dyDescent="0.3">
      <c r="A60" s="5">
        <f t="shared" si="0"/>
        <v>42536</v>
      </c>
      <c r="B60" s="6">
        <v>7122167</v>
      </c>
    </row>
    <row r="61" spans="1:2" x14ac:dyDescent="0.3">
      <c r="A61" s="5">
        <f t="shared" si="0"/>
        <v>42537</v>
      </c>
      <c r="B61" s="6">
        <v>807314</v>
      </c>
    </row>
    <row r="62" spans="1:2" x14ac:dyDescent="0.3">
      <c r="A62" s="5">
        <f t="shared" si="0"/>
        <v>42538</v>
      </c>
      <c r="B62" s="6">
        <v>-225238</v>
      </c>
    </row>
    <row r="63" spans="1:2" x14ac:dyDescent="0.3">
      <c r="A63" s="5">
        <f t="shared" si="0"/>
        <v>42539</v>
      </c>
      <c r="B63" s="6">
        <v>-225238</v>
      </c>
    </row>
    <row r="64" spans="1:2" x14ac:dyDescent="0.3">
      <c r="A64" s="5">
        <f t="shared" si="0"/>
        <v>42540</v>
      </c>
      <c r="B64" s="6">
        <v>-225238</v>
      </c>
    </row>
    <row r="65" spans="1:2" x14ac:dyDescent="0.3">
      <c r="A65" s="5">
        <f t="shared" si="0"/>
        <v>42541</v>
      </c>
      <c r="B65" s="6">
        <v>-2773490</v>
      </c>
    </row>
    <row r="66" spans="1:2" x14ac:dyDescent="0.3">
      <c r="A66" s="5">
        <f t="shared" si="0"/>
        <v>42542</v>
      </c>
      <c r="B66" s="6">
        <v>-9054877</v>
      </c>
    </row>
    <row r="67" spans="1:2" x14ac:dyDescent="0.3">
      <c r="A67" s="5">
        <f t="shared" si="0"/>
        <v>42543</v>
      </c>
      <c r="B67" s="6">
        <v>-18155615</v>
      </c>
    </row>
    <row r="68" spans="1:2" x14ac:dyDescent="0.3">
      <c r="A68" s="5">
        <f t="shared" si="0"/>
        <v>42544</v>
      </c>
      <c r="B68" s="6">
        <v>-20977858</v>
      </c>
    </row>
    <row r="69" spans="1:2" x14ac:dyDescent="0.3">
      <c r="A69" s="5">
        <f t="shared" si="0"/>
        <v>42545</v>
      </c>
      <c r="B69" s="6">
        <v>-33054536</v>
      </c>
    </row>
    <row r="70" spans="1:2" x14ac:dyDescent="0.3">
      <c r="A70" s="5">
        <f t="shared" si="0"/>
        <v>42546</v>
      </c>
      <c r="B70" s="6">
        <v>-33054536</v>
      </c>
    </row>
    <row r="71" spans="1:2" x14ac:dyDescent="0.3">
      <c r="A71" s="5">
        <f t="shared" ref="A71:A134" si="1">+A70+1</f>
        <v>42547</v>
      </c>
      <c r="B71" s="6">
        <v>-33054536</v>
      </c>
    </row>
    <row r="72" spans="1:2" x14ac:dyDescent="0.3">
      <c r="A72" s="5">
        <f t="shared" si="1"/>
        <v>42548</v>
      </c>
      <c r="B72" s="6">
        <v>-46403612</v>
      </c>
    </row>
    <row r="73" spans="1:2" x14ac:dyDescent="0.3">
      <c r="A73" s="5">
        <f t="shared" si="1"/>
        <v>42549</v>
      </c>
      <c r="B73" s="6">
        <v>-47580937</v>
      </c>
    </row>
    <row r="74" spans="1:2" x14ac:dyDescent="0.3">
      <c r="A74" s="5">
        <f t="shared" si="1"/>
        <v>42550</v>
      </c>
      <c r="B74" s="6">
        <v>-155344956</v>
      </c>
    </row>
    <row r="75" spans="1:2" x14ac:dyDescent="0.3">
      <c r="A75" s="5">
        <f t="shared" si="1"/>
        <v>42551</v>
      </c>
      <c r="B75" s="6">
        <v>-169502351</v>
      </c>
    </row>
    <row r="76" spans="1:2" x14ac:dyDescent="0.3">
      <c r="A76" s="5">
        <f t="shared" si="1"/>
        <v>42552</v>
      </c>
      <c r="B76" s="6">
        <v>-186675560</v>
      </c>
    </row>
    <row r="77" spans="1:2" x14ac:dyDescent="0.3">
      <c r="A77" s="5">
        <f t="shared" si="1"/>
        <v>42553</v>
      </c>
      <c r="B77" s="6">
        <v>-186675560</v>
      </c>
    </row>
    <row r="78" spans="1:2" x14ac:dyDescent="0.3">
      <c r="A78" s="5">
        <f t="shared" si="1"/>
        <v>42554</v>
      </c>
      <c r="B78" s="6">
        <v>-186675560</v>
      </c>
    </row>
    <row r="79" spans="1:2" x14ac:dyDescent="0.3">
      <c r="A79" s="5">
        <f t="shared" si="1"/>
        <v>42555</v>
      </c>
      <c r="B79" s="6">
        <v>-73070333</v>
      </c>
    </row>
    <row r="80" spans="1:2" x14ac:dyDescent="0.3">
      <c r="A80" s="5">
        <f t="shared" si="1"/>
        <v>42556</v>
      </c>
      <c r="B80" s="6">
        <v>-69089486</v>
      </c>
    </row>
    <row r="81" spans="1:2" x14ac:dyDescent="0.3">
      <c r="A81" s="5">
        <f t="shared" si="1"/>
        <v>42557</v>
      </c>
      <c r="B81" s="6">
        <v>-69650978</v>
      </c>
    </row>
    <row r="82" spans="1:2" x14ac:dyDescent="0.3">
      <c r="A82" s="5">
        <f t="shared" si="1"/>
        <v>42558</v>
      </c>
      <c r="B82" s="6">
        <v>-73288217</v>
      </c>
    </row>
    <row r="83" spans="1:2" x14ac:dyDescent="0.3">
      <c r="A83" s="5">
        <f t="shared" si="1"/>
        <v>42559</v>
      </c>
      <c r="B83" s="6">
        <v>-75126092</v>
      </c>
    </row>
    <row r="84" spans="1:2" x14ac:dyDescent="0.3">
      <c r="A84" s="5">
        <f t="shared" si="1"/>
        <v>42560</v>
      </c>
      <c r="B84" s="6">
        <v>-75126092</v>
      </c>
    </row>
    <row r="85" spans="1:2" x14ac:dyDescent="0.3">
      <c r="A85" s="5">
        <f t="shared" si="1"/>
        <v>42561</v>
      </c>
      <c r="B85" s="6">
        <v>-75126092</v>
      </c>
    </row>
    <row r="86" spans="1:2" x14ac:dyDescent="0.3">
      <c r="A86" s="5">
        <f t="shared" si="1"/>
        <v>42562</v>
      </c>
      <c r="B86" s="6">
        <v>-81273741</v>
      </c>
    </row>
    <row r="87" spans="1:2" x14ac:dyDescent="0.3">
      <c r="A87" s="5">
        <f t="shared" si="1"/>
        <v>42563</v>
      </c>
      <c r="B87" s="6">
        <v>-83079309</v>
      </c>
    </row>
    <row r="88" spans="1:2" x14ac:dyDescent="0.3">
      <c r="A88" s="5">
        <f t="shared" si="1"/>
        <v>42564</v>
      </c>
      <c r="B88" s="6">
        <v>-85711866</v>
      </c>
    </row>
    <row r="89" spans="1:2" x14ac:dyDescent="0.3">
      <c r="A89" s="5">
        <f t="shared" si="1"/>
        <v>42565</v>
      </c>
      <c r="B89" s="6">
        <v>-96605406</v>
      </c>
    </row>
    <row r="90" spans="1:2" x14ac:dyDescent="0.3">
      <c r="A90" s="5">
        <f t="shared" si="1"/>
        <v>42566</v>
      </c>
      <c r="B90" s="6">
        <v>-98094665</v>
      </c>
    </row>
    <row r="91" spans="1:2" x14ac:dyDescent="0.3">
      <c r="A91" s="5">
        <f t="shared" si="1"/>
        <v>42567</v>
      </c>
      <c r="B91" s="6">
        <v>-98094665</v>
      </c>
    </row>
    <row r="92" spans="1:2" x14ac:dyDescent="0.3">
      <c r="A92" s="5">
        <f t="shared" si="1"/>
        <v>42568</v>
      </c>
      <c r="B92" s="6">
        <v>-98094665</v>
      </c>
    </row>
    <row r="93" spans="1:2" x14ac:dyDescent="0.3">
      <c r="A93" s="5">
        <f t="shared" si="1"/>
        <v>42569</v>
      </c>
      <c r="B93" s="6">
        <v>-102233928</v>
      </c>
    </row>
    <row r="94" spans="1:2" x14ac:dyDescent="0.3">
      <c r="A94" s="5">
        <f t="shared" si="1"/>
        <v>42570</v>
      </c>
      <c r="B94" s="6">
        <v>-104236237</v>
      </c>
    </row>
    <row r="95" spans="1:2" x14ac:dyDescent="0.3">
      <c r="A95" s="5">
        <f t="shared" si="1"/>
        <v>42571</v>
      </c>
      <c r="B95" s="6">
        <v>-112267585</v>
      </c>
    </row>
    <row r="96" spans="1:2" x14ac:dyDescent="0.3">
      <c r="A96" s="5">
        <f t="shared" si="1"/>
        <v>42572</v>
      </c>
      <c r="B96" s="6">
        <v>-112449266</v>
      </c>
    </row>
    <row r="97" spans="1:2" x14ac:dyDescent="0.3">
      <c r="A97" s="5">
        <f t="shared" si="1"/>
        <v>42573</v>
      </c>
      <c r="B97" s="6">
        <v>-125337241</v>
      </c>
    </row>
    <row r="98" spans="1:2" x14ac:dyDescent="0.3">
      <c r="A98" s="5">
        <f t="shared" si="1"/>
        <v>42574</v>
      </c>
      <c r="B98" s="6">
        <v>-125337241</v>
      </c>
    </row>
    <row r="99" spans="1:2" x14ac:dyDescent="0.3">
      <c r="A99" s="5">
        <f t="shared" si="1"/>
        <v>42575</v>
      </c>
      <c r="B99" s="6">
        <v>-125337241</v>
      </c>
    </row>
    <row r="100" spans="1:2" x14ac:dyDescent="0.3">
      <c r="A100" s="5">
        <f t="shared" si="1"/>
        <v>42576</v>
      </c>
      <c r="B100" s="6">
        <v>-130475781</v>
      </c>
    </row>
    <row r="101" spans="1:2" x14ac:dyDescent="0.3">
      <c r="A101" s="5">
        <f t="shared" si="1"/>
        <v>42577</v>
      </c>
      <c r="B101" s="6">
        <v>-130963192</v>
      </c>
    </row>
    <row r="102" spans="1:2" x14ac:dyDescent="0.3">
      <c r="A102" s="5">
        <f t="shared" si="1"/>
        <v>42578</v>
      </c>
      <c r="B102" s="6">
        <v>-135811464</v>
      </c>
    </row>
    <row r="103" spans="1:2" x14ac:dyDescent="0.3">
      <c r="A103" s="5">
        <f t="shared" si="1"/>
        <v>42579</v>
      </c>
      <c r="B103" s="6">
        <v>-137585658</v>
      </c>
    </row>
    <row r="104" spans="1:2" x14ac:dyDescent="0.3">
      <c r="A104" s="5">
        <f t="shared" si="1"/>
        <v>42580</v>
      </c>
      <c r="B104" s="6">
        <v>-149443097</v>
      </c>
    </row>
    <row r="105" spans="1:2" x14ac:dyDescent="0.3">
      <c r="A105" s="5">
        <f t="shared" si="1"/>
        <v>42581</v>
      </c>
      <c r="B105" s="6">
        <v>-149443097</v>
      </c>
    </row>
    <row r="106" spans="1:2" x14ac:dyDescent="0.3">
      <c r="A106" s="5">
        <f t="shared" si="1"/>
        <v>42582</v>
      </c>
      <c r="B106" s="6">
        <v>-149443097</v>
      </c>
    </row>
    <row r="107" spans="1:2" x14ac:dyDescent="0.3">
      <c r="A107" s="5">
        <f t="shared" si="1"/>
        <v>42583</v>
      </c>
      <c r="B107" s="6">
        <v>-158373715</v>
      </c>
    </row>
    <row r="108" spans="1:2" x14ac:dyDescent="0.3">
      <c r="A108" s="5">
        <f t="shared" si="1"/>
        <v>42584</v>
      </c>
      <c r="B108" s="6">
        <v>-42372147</v>
      </c>
    </row>
    <row r="109" spans="1:2" x14ac:dyDescent="0.3">
      <c r="A109" s="5">
        <f t="shared" si="1"/>
        <v>42585</v>
      </c>
      <c r="B109" s="6">
        <v>-47806155</v>
      </c>
    </row>
    <row r="110" spans="1:2" x14ac:dyDescent="0.3">
      <c r="A110" s="5">
        <f t="shared" si="1"/>
        <v>42586</v>
      </c>
      <c r="B110" s="6">
        <v>-49247500</v>
      </c>
    </row>
    <row r="111" spans="1:2" x14ac:dyDescent="0.3">
      <c r="A111" s="5">
        <f t="shared" si="1"/>
        <v>42587</v>
      </c>
      <c r="B111" s="6">
        <v>-51452852</v>
      </c>
    </row>
    <row r="112" spans="1:2" x14ac:dyDescent="0.3">
      <c r="A112" s="5">
        <f t="shared" si="1"/>
        <v>42588</v>
      </c>
      <c r="B112" s="6">
        <v>-51452852</v>
      </c>
    </row>
    <row r="113" spans="1:2" x14ac:dyDescent="0.3">
      <c r="A113" s="5">
        <f t="shared" si="1"/>
        <v>42589</v>
      </c>
      <c r="B113" s="6">
        <v>-51452852</v>
      </c>
    </row>
    <row r="114" spans="1:2" x14ac:dyDescent="0.3">
      <c r="A114" s="5">
        <f t="shared" si="1"/>
        <v>42590</v>
      </c>
      <c r="B114" s="6">
        <v>-62322502</v>
      </c>
    </row>
    <row r="115" spans="1:2" x14ac:dyDescent="0.3">
      <c r="A115" s="5">
        <f t="shared" si="1"/>
        <v>42591</v>
      </c>
      <c r="B115" s="6">
        <v>-64661820</v>
      </c>
    </row>
    <row r="116" spans="1:2" x14ac:dyDescent="0.3">
      <c r="A116" s="5">
        <f t="shared" si="1"/>
        <v>42592</v>
      </c>
      <c r="B116" s="6">
        <v>-18594234</v>
      </c>
    </row>
    <row r="117" spans="1:2" x14ac:dyDescent="0.3">
      <c r="A117" s="5">
        <f t="shared" si="1"/>
        <v>42593</v>
      </c>
      <c r="B117" s="6">
        <v>-9775873</v>
      </c>
    </row>
    <row r="118" spans="1:2" x14ac:dyDescent="0.3">
      <c r="A118" s="5">
        <f t="shared" si="1"/>
        <v>42594</v>
      </c>
      <c r="B118" s="6">
        <v>-9421320</v>
      </c>
    </row>
    <row r="119" spans="1:2" x14ac:dyDescent="0.3">
      <c r="A119" s="5">
        <f t="shared" si="1"/>
        <v>42595</v>
      </c>
      <c r="B119" s="6">
        <v>-9421320</v>
      </c>
    </row>
    <row r="120" spans="1:2" x14ac:dyDescent="0.3">
      <c r="A120" s="5">
        <f t="shared" si="1"/>
        <v>42596</v>
      </c>
      <c r="B120" s="6">
        <v>-9421320</v>
      </c>
    </row>
    <row r="121" spans="1:2" x14ac:dyDescent="0.3">
      <c r="A121" s="5">
        <f t="shared" si="1"/>
        <v>42597</v>
      </c>
      <c r="B121" s="6">
        <v>-16129865</v>
      </c>
    </row>
    <row r="122" spans="1:2" x14ac:dyDescent="0.3">
      <c r="A122" s="5">
        <f t="shared" si="1"/>
        <v>42598</v>
      </c>
      <c r="B122" s="6">
        <v>-22918937</v>
      </c>
    </row>
    <row r="123" spans="1:2" x14ac:dyDescent="0.3">
      <c r="A123" s="5">
        <f t="shared" si="1"/>
        <v>42599</v>
      </c>
      <c r="B123" s="6">
        <v>-23960671</v>
      </c>
    </row>
    <row r="124" spans="1:2" x14ac:dyDescent="0.3">
      <c r="A124" s="5">
        <f t="shared" si="1"/>
        <v>42600</v>
      </c>
      <c r="B124" s="6">
        <v>-24948075</v>
      </c>
    </row>
    <row r="125" spans="1:2" x14ac:dyDescent="0.3">
      <c r="A125" s="5">
        <f t="shared" si="1"/>
        <v>42601</v>
      </c>
      <c r="B125" s="6">
        <v>-20264494</v>
      </c>
    </row>
    <row r="126" spans="1:2" x14ac:dyDescent="0.3">
      <c r="A126" s="5">
        <f t="shared" si="1"/>
        <v>42602</v>
      </c>
      <c r="B126" s="6">
        <v>-20264494</v>
      </c>
    </row>
    <row r="127" spans="1:2" x14ac:dyDescent="0.3">
      <c r="A127" s="5">
        <f t="shared" si="1"/>
        <v>42603</v>
      </c>
      <c r="B127" s="6">
        <v>-20264494</v>
      </c>
    </row>
    <row r="128" spans="1:2" x14ac:dyDescent="0.3">
      <c r="A128" s="5">
        <f t="shared" si="1"/>
        <v>42604</v>
      </c>
      <c r="B128" s="6">
        <v>-27944290</v>
      </c>
    </row>
    <row r="129" spans="1:2" x14ac:dyDescent="0.3">
      <c r="A129" s="5">
        <f t="shared" si="1"/>
        <v>42605</v>
      </c>
      <c r="B129" s="6">
        <v>-29491274</v>
      </c>
    </row>
    <row r="130" spans="1:2" x14ac:dyDescent="0.3">
      <c r="A130" s="5">
        <f t="shared" si="1"/>
        <v>42606</v>
      </c>
      <c r="B130" s="6">
        <v>-33742939</v>
      </c>
    </row>
    <row r="131" spans="1:2" x14ac:dyDescent="0.3">
      <c r="A131" s="5">
        <f t="shared" si="1"/>
        <v>42607</v>
      </c>
      <c r="B131" s="6">
        <v>-36725060</v>
      </c>
    </row>
    <row r="132" spans="1:2" x14ac:dyDescent="0.3">
      <c r="A132" s="5">
        <f t="shared" si="1"/>
        <v>42608</v>
      </c>
      <c r="B132" s="6">
        <v>-43437800</v>
      </c>
    </row>
    <row r="133" spans="1:2" x14ac:dyDescent="0.3">
      <c r="A133" s="5">
        <f t="shared" si="1"/>
        <v>42609</v>
      </c>
      <c r="B133" s="6">
        <v>-43437800</v>
      </c>
    </row>
    <row r="134" spans="1:2" x14ac:dyDescent="0.3">
      <c r="A134" s="5">
        <f t="shared" si="1"/>
        <v>42610</v>
      </c>
      <c r="B134" s="6">
        <v>-43437800</v>
      </c>
    </row>
    <row r="135" spans="1:2" x14ac:dyDescent="0.3">
      <c r="A135" s="5">
        <f t="shared" ref="A135:A198" si="2">+A134+1</f>
        <v>42611</v>
      </c>
      <c r="B135" s="6">
        <v>-49872592</v>
      </c>
    </row>
    <row r="136" spans="1:2" x14ac:dyDescent="0.3">
      <c r="A136" s="5">
        <f t="shared" si="2"/>
        <v>42612</v>
      </c>
      <c r="B136" s="6">
        <v>-153827779</v>
      </c>
    </row>
    <row r="137" spans="1:2" x14ac:dyDescent="0.3">
      <c r="A137" s="5">
        <f t="shared" si="2"/>
        <v>42613</v>
      </c>
      <c r="B137" s="6">
        <v>-178770061</v>
      </c>
    </row>
    <row r="138" spans="1:2" x14ac:dyDescent="0.3">
      <c r="A138" s="5">
        <f t="shared" si="2"/>
        <v>42614</v>
      </c>
      <c r="B138" s="6">
        <v>-195285138</v>
      </c>
    </row>
    <row r="139" spans="1:2" x14ac:dyDescent="0.3">
      <c r="A139" s="5">
        <f t="shared" si="2"/>
        <v>42615</v>
      </c>
      <c r="B139" s="6">
        <v>12709461</v>
      </c>
    </row>
    <row r="140" spans="1:2" x14ac:dyDescent="0.3">
      <c r="A140" s="5">
        <f t="shared" si="2"/>
        <v>42616</v>
      </c>
      <c r="B140" s="6">
        <v>12709461</v>
      </c>
    </row>
    <row r="141" spans="1:2" x14ac:dyDescent="0.3">
      <c r="A141" s="5">
        <f t="shared" si="2"/>
        <v>42617</v>
      </c>
      <c r="B141" s="6">
        <v>12709461</v>
      </c>
    </row>
    <row r="142" spans="1:2" x14ac:dyDescent="0.3">
      <c r="A142" s="5">
        <f t="shared" si="2"/>
        <v>42618</v>
      </c>
      <c r="B142" s="6">
        <v>17127272</v>
      </c>
    </row>
    <row r="143" spans="1:2" x14ac:dyDescent="0.3">
      <c r="A143" s="5">
        <f t="shared" si="2"/>
        <v>42619</v>
      </c>
      <c r="B143" s="6">
        <v>14887274</v>
      </c>
    </row>
    <row r="144" spans="1:2" x14ac:dyDescent="0.3">
      <c r="A144" s="5">
        <f t="shared" si="2"/>
        <v>42620</v>
      </c>
      <c r="B144" s="6">
        <v>11518719</v>
      </c>
    </row>
    <row r="145" spans="1:2" x14ac:dyDescent="0.3">
      <c r="A145" s="5">
        <f t="shared" si="2"/>
        <v>42621</v>
      </c>
      <c r="B145" s="6">
        <v>10537361</v>
      </c>
    </row>
    <row r="146" spans="1:2" x14ac:dyDescent="0.3">
      <c r="A146" s="5">
        <f t="shared" si="2"/>
        <v>42622</v>
      </c>
      <c r="B146" s="6">
        <v>9037770</v>
      </c>
    </row>
    <row r="147" spans="1:2" x14ac:dyDescent="0.3">
      <c r="A147" s="5">
        <f t="shared" si="2"/>
        <v>42623</v>
      </c>
      <c r="B147" s="6">
        <v>9037770</v>
      </c>
    </row>
    <row r="148" spans="1:2" x14ac:dyDescent="0.3">
      <c r="A148" s="5">
        <f t="shared" si="2"/>
        <v>42624</v>
      </c>
      <c r="B148" s="6">
        <v>9037770</v>
      </c>
    </row>
    <row r="149" spans="1:2" x14ac:dyDescent="0.3">
      <c r="A149" s="5">
        <f t="shared" si="2"/>
        <v>42625</v>
      </c>
      <c r="B149" s="6">
        <v>9244598</v>
      </c>
    </row>
    <row r="150" spans="1:2" x14ac:dyDescent="0.3">
      <c r="A150" s="5">
        <f t="shared" si="2"/>
        <v>42626</v>
      </c>
      <c r="B150" s="6">
        <v>8267805</v>
      </c>
    </row>
    <row r="151" spans="1:2" x14ac:dyDescent="0.3">
      <c r="A151" s="5">
        <f t="shared" si="2"/>
        <v>42627</v>
      </c>
      <c r="B151" s="6">
        <v>-2565702</v>
      </c>
    </row>
    <row r="152" spans="1:2" x14ac:dyDescent="0.3">
      <c r="A152" s="5">
        <f t="shared" si="2"/>
        <v>42628</v>
      </c>
      <c r="B152" s="6">
        <v>-8467292</v>
      </c>
    </row>
    <row r="153" spans="1:2" x14ac:dyDescent="0.3">
      <c r="A153" s="5">
        <f t="shared" si="2"/>
        <v>42629</v>
      </c>
      <c r="B153" s="6">
        <v>-16345801</v>
      </c>
    </row>
    <row r="154" spans="1:2" x14ac:dyDescent="0.3">
      <c r="A154" s="5">
        <f t="shared" si="2"/>
        <v>42630</v>
      </c>
      <c r="B154" s="6">
        <v>-16345801</v>
      </c>
    </row>
    <row r="155" spans="1:2" x14ac:dyDescent="0.3">
      <c r="A155" s="5">
        <f t="shared" si="2"/>
        <v>42631</v>
      </c>
      <c r="B155" s="6">
        <v>-16345801</v>
      </c>
    </row>
    <row r="156" spans="1:2" x14ac:dyDescent="0.3">
      <c r="A156" s="5">
        <f t="shared" si="2"/>
        <v>42632</v>
      </c>
      <c r="B156" s="6">
        <v>-18053589</v>
      </c>
    </row>
    <row r="157" spans="1:2" x14ac:dyDescent="0.3">
      <c r="A157" s="5">
        <f t="shared" si="2"/>
        <v>42633</v>
      </c>
      <c r="B157" s="6">
        <v>-24819759</v>
      </c>
    </row>
    <row r="158" spans="1:2" x14ac:dyDescent="0.3">
      <c r="A158" s="5">
        <f t="shared" si="2"/>
        <v>42634</v>
      </c>
      <c r="B158" s="6">
        <v>-31518707</v>
      </c>
    </row>
    <row r="159" spans="1:2" x14ac:dyDescent="0.3">
      <c r="A159" s="5">
        <f t="shared" si="2"/>
        <v>42635</v>
      </c>
      <c r="B159" s="6">
        <v>-34684131</v>
      </c>
    </row>
    <row r="160" spans="1:2" x14ac:dyDescent="0.3">
      <c r="A160" s="5">
        <f t="shared" si="2"/>
        <v>42636</v>
      </c>
      <c r="B160" s="6">
        <v>-47373702</v>
      </c>
    </row>
    <row r="161" spans="1:2" x14ac:dyDescent="0.3">
      <c r="A161" s="5">
        <f t="shared" si="2"/>
        <v>42637</v>
      </c>
      <c r="B161" s="6">
        <v>-47373702</v>
      </c>
    </row>
    <row r="162" spans="1:2" x14ac:dyDescent="0.3">
      <c r="A162" s="5">
        <f t="shared" si="2"/>
        <v>42638</v>
      </c>
      <c r="B162" s="6">
        <v>-47373702</v>
      </c>
    </row>
    <row r="163" spans="1:2" x14ac:dyDescent="0.3">
      <c r="A163" s="5">
        <f t="shared" si="2"/>
        <v>42639</v>
      </c>
      <c r="B163" s="6">
        <v>-50597893</v>
      </c>
    </row>
    <row r="164" spans="1:2" x14ac:dyDescent="0.3">
      <c r="A164" s="5">
        <f t="shared" si="2"/>
        <v>42640</v>
      </c>
      <c r="B164" s="6">
        <v>-51090123</v>
      </c>
    </row>
    <row r="165" spans="1:2" x14ac:dyDescent="0.3">
      <c r="A165" s="5">
        <f t="shared" si="2"/>
        <v>42641</v>
      </c>
      <c r="B165" s="6">
        <v>-54385215</v>
      </c>
    </row>
    <row r="166" spans="1:2" x14ac:dyDescent="0.3">
      <c r="A166" s="5">
        <f t="shared" si="2"/>
        <v>42642</v>
      </c>
      <c r="B166" s="6">
        <v>-161638906</v>
      </c>
    </row>
    <row r="167" spans="1:2" x14ac:dyDescent="0.3">
      <c r="A167" s="5">
        <f t="shared" si="2"/>
        <v>42643</v>
      </c>
      <c r="B167" s="6">
        <v>-167380014</v>
      </c>
    </row>
    <row r="168" spans="1:2" x14ac:dyDescent="0.3">
      <c r="A168" s="5">
        <f t="shared" si="2"/>
        <v>42644</v>
      </c>
      <c r="B168" s="6">
        <v>-167380014</v>
      </c>
    </row>
    <row r="169" spans="1:2" x14ac:dyDescent="0.3">
      <c r="A169" s="5">
        <f t="shared" si="2"/>
        <v>42645</v>
      </c>
      <c r="B169" s="6">
        <v>-167380014</v>
      </c>
    </row>
    <row r="170" spans="1:2" x14ac:dyDescent="0.3">
      <c r="A170" s="5">
        <f t="shared" si="2"/>
        <v>42646</v>
      </c>
      <c r="B170" s="6">
        <v>-178132555</v>
      </c>
    </row>
    <row r="171" spans="1:2" x14ac:dyDescent="0.3">
      <c r="A171" s="5">
        <f t="shared" si="2"/>
        <v>42647</v>
      </c>
      <c r="B171" s="6">
        <v>10027296</v>
      </c>
    </row>
    <row r="172" spans="1:2" x14ac:dyDescent="0.3">
      <c r="A172" s="5">
        <f t="shared" si="2"/>
        <v>42648</v>
      </c>
      <c r="B172" s="6">
        <v>6690501</v>
      </c>
    </row>
    <row r="173" spans="1:2" x14ac:dyDescent="0.3">
      <c r="A173" s="5">
        <f t="shared" si="2"/>
        <v>42649</v>
      </c>
      <c r="B173" s="6">
        <v>1436674</v>
      </c>
    </row>
    <row r="174" spans="1:2" x14ac:dyDescent="0.3">
      <c r="A174" s="5">
        <f t="shared" si="2"/>
        <v>42650</v>
      </c>
      <c r="B174" s="6">
        <v>1947273</v>
      </c>
    </row>
    <row r="175" spans="1:2" x14ac:dyDescent="0.3">
      <c r="A175" s="5">
        <f t="shared" si="2"/>
        <v>42651</v>
      </c>
      <c r="B175" s="6">
        <v>1947273</v>
      </c>
    </row>
    <row r="176" spans="1:2" x14ac:dyDescent="0.3">
      <c r="A176" s="5">
        <f t="shared" si="2"/>
        <v>42652</v>
      </c>
      <c r="B176" s="6">
        <v>1947273</v>
      </c>
    </row>
    <row r="177" spans="1:2" x14ac:dyDescent="0.3">
      <c r="A177" s="5">
        <f t="shared" si="2"/>
        <v>42653</v>
      </c>
      <c r="B177" s="6">
        <v>814459</v>
      </c>
    </row>
    <row r="178" spans="1:2" x14ac:dyDescent="0.3">
      <c r="A178" s="5">
        <f t="shared" si="2"/>
        <v>42654</v>
      </c>
      <c r="B178" s="6">
        <v>779226</v>
      </c>
    </row>
    <row r="179" spans="1:2" x14ac:dyDescent="0.3">
      <c r="A179" s="5">
        <f t="shared" si="2"/>
        <v>42655</v>
      </c>
      <c r="B179" s="6">
        <v>-1262710</v>
      </c>
    </row>
    <row r="180" spans="1:2" x14ac:dyDescent="0.3">
      <c r="A180" s="5">
        <f t="shared" si="2"/>
        <v>42656</v>
      </c>
      <c r="B180" s="6">
        <v>-3524355</v>
      </c>
    </row>
    <row r="181" spans="1:2" x14ac:dyDescent="0.3">
      <c r="A181" s="5">
        <f t="shared" si="2"/>
        <v>42657</v>
      </c>
      <c r="B181" s="6">
        <v>-14863608</v>
      </c>
    </row>
    <row r="182" spans="1:2" x14ac:dyDescent="0.3">
      <c r="A182" s="5">
        <f t="shared" si="2"/>
        <v>42658</v>
      </c>
      <c r="B182" s="6">
        <v>-14863608</v>
      </c>
    </row>
    <row r="183" spans="1:2" x14ac:dyDescent="0.3">
      <c r="A183" s="5">
        <f t="shared" si="2"/>
        <v>42659</v>
      </c>
      <c r="B183" s="6">
        <v>-14863608</v>
      </c>
    </row>
    <row r="184" spans="1:2" x14ac:dyDescent="0.3">
      <c r="A184" s="5">
        <f t="shared" si="2"/>
        <v>42660</v>
      </c>
      <c r="B184" s="6">
        <v>-17406660</v>
      </c>
    </row>
    <row r="185" spans="1:2" x14ac:dyDescent="0.3">
      <c r="A185" s="5">
        <f t="shared" si="2"/>
        <v>42661</v>
      </c>
      <c r="B185" s="6">
        <v>-19487498</v>
      </c>
    </row>
    <row r="186" spans="1:2" x14ac:dyDescent="0.3">
      <c r="A186" s="5">
        <f t="shared" si="2"/>
        <v>42662</v>
      </c>
      <c r="B186" s="6">
        <v>-20142457</v>
      </c>
    </row>
    <row r="187" spans="1:2" x14ac:dyDescent="0.3">
      <c r="A187" s="5">
        <f t="shared" si="2"/>
        <v>42663</v>
      </c>
      <c r="B187" s="6">
        <v>-27665208</v>
      </c>
    </row>
    <row r="188" spans="1:2" x14ac:dyDescent="0.3">
      <c r="A188" s="5">
        <f t="shared" si="2"/>
        <v>42664</v>
      </c>
      <c r="B188" s="6">
        <v>-34464654</v>
      </c>
    </row>
    <row r="189" spans="1:2" x14ac:dyDescent="0.3">
      <c r="A189" s="5">
        <f t="shared" si="2"/>
        <v>42665</v>
      </c>
      <c r="B189" s="6">
        <v>-34464654</v>
      </c>
    </row>
    <row r="190" spans="1:2" x14ac:dyDescent="0.3">
      <c r="A190" s="5">
        <f t="shared" si="2"/>
        <v>42666</v>
      </c>
      <c r="B190" s="6">
        <v>-34464654</v>
      </c>
    </row>
    <row r="191" spans="1:2" x14ac:dyDescent="0.3">
      <c r="A191" s="5">
        <f t="shared" si="2"/>
        <v>42667</v>
      </c>
      <c r="B191" s="6">
        <v>-39354166</v>
      </c>
    </row>
    <row r="192" spans="1:2" x14ac:dyDescent="0.3">
      <c r="A192" s="5">
        <f t="shared" si="2"/>
        <v>42668</v>
      </c>
      <c r="B192" s="6">
        <v>-43234380</v>
      </c>
    </row>
    <row r="193" spans="1:2" x14ac:dyDescent="0.3">
      <c r="A193" s="5">
        <f t="shared" si="2"/>
        <v>42669</v>
      </c>
      <c r="B193" s="6">
        <v>-48304147</v>
      </c>
    </row>
    <row r="194" spans="1:2" x14ac:dyDescent="0.3">
      <c r="A194" s="5">
        <f t="shared" si="2"/>
        <v>42670</v>
      </c>
      <c r="B194" s="6">
        <v>-51045276</v>
      </c>
    </row>
    <row r="195" spans="1:2" x14ac:dyDescent="0.3">
      <c r="A195" s="5">
        <f t="shared" si="2"/>
        <v>42671</v>
      </c>
      <c r="B195" s="6">
        <v>-76466777</v>
      </c>
    </row>
    <row r="196" spans="1:2" x14ac:dyDescent="0.3">
      <c r="A196" s="5">
        <f t="shared" si="2"/>
        <v>42672</v>
      </c>
      <c r="B196" s="6">
        <v>-76466777</v>
      </c>
    </row>
    <row r="197" spans="1:2" x14ac:dyDescent="0.3">
      <c r="A197" s="5">
        <f t="shared" si="2"/>
        <v>42673</v>
      </c>
      <c r="B197" s="6">
        <v>-76466777</v>
      </c>
    </row>
    <row r="198" spans="1:2" x14ac:dyDescent="0.3">
      <c r="A198" s="5">
        <f t="shared" si="2"/>
        <v>42674</v>
      </c>
      <c r="B198" s="6">
        <v>-172823361</v>
      </c>
    </row>
    <row r="199" spans="1:2" x14ac:dyDescent="0.3">
      <c r="A199" s="5">
        <f t="shared" ref="A199:A262" si="3">+A198+1</f>
        <v>42675</v>
      </c>
      <c r="B199" s="6">
        <v>-180191660</v>
      </c>
    </row>
    <row r="200" spans="1:2" x14ac:dyDescent="0.3">
      <c r="A200" s="5">
        <f t="shared" si="3"/>
        <v>42676</v>
      </c>
      <c r="B200" s="6">
        <v>7275456</v>
      </c>
    </row>
    <row r="201" spans="1:2" x14ac:dyDescent="0.3">
      <c r="A201" s="5">
        <f t="shared" si="3"/>
        <v>42677</v>
      </c>
      <c r="B201" s="6">
        <v>2933689</v>
      </c>
    </row>
    <row r="202" spans="1:2" x14ac:dyDescent="0.3">
      <c r="A202" s="5">
        <f t="shared" si="3"/>
        <v>42678</v>
      </c>
      <c r="B202" s="6">
        <v>2013635</v>
      </c>
    </row>
    <row r="203" spans="1:2" x14ac:dyDescent="0.3">
      <c r="A203" s="5">
        <f t="shared" si="3"/>
        <v>42679</v>
      </c>
      <c r="B203" s="6">
        <v>2013635</v>
      </c>
    </row>
    <row r="204" spans="1:2" x14ac:dyDescent="0.3">
      <c r="A204" s="5">
        <f t="shared" si="3"/>
        <v>42680</v>
      </c>
      <c r="B204" s="6">
        <v>2013635</v>
      </c>
    </row>
    <row r="205" spans="1:2" x14ac:dyDescent="0.3">
      <c r="A205" s="5">
        <f t="shared" si="3"/>
        <v>42681</v>
      </c>
      <c r="B205" s="6">
        <v>-9284803</v>
      </c>
    </row>
    <row r="206" spans="1:2" x14ac:dyDescent="0.3">
      <c r="A206" s="5">
        <f t="shared" si="3"/>
        <v>42682</v>
      </c>
      <c r="B206" s="6">
        <v>-11348778</v>
      </c>
    </row>
    <row r="207" spans="1:2" x14ac:dyDescent="0.3">
      <c r="A207" s="5">
        <f t="shared" si="3"/>
        <v>42683</v>
      </c>
      <c r="B207" s="6">
        <v>-18243939</v>
      </c>
    </row>
    <row r="208" spans="1:2" x14ac:dyDescent="0.3">
      <c r="A208" s="5">
        <f t="shared" si="3"/>
        <v>42684</v>
      </c>
      <c r="B208" s="6">
        <v>-19773936</v>
      </c>
    </row>
    <row r="209" spans="1:2" x14ac:dyDescent="0.3">
      <c r="A209" s="5">
        <f t="shared" si="3"/>
        <v>42685</v>
      </c>
      <c r="B209" s="6">
        <v>-21100291</v>
      </c>
    </row>
    <row r="210" spans="1:2" x14ac:dyDescent="0.3">
      <c r="A210" s="5">
        <f t="shared" si="3"/>
        <v>42686</v>
      </c>
      <c r="B210" s="6">
        <v>-21100291</v>
      </c>
    </row>
    <row r="211" spans="1:2" x14ac:dyDescent="0.3">
      <c r="A211" s="5">
        <f t="shared" si="3"/>
        <v>42687</v>
      </c>
      <c r="B211" s="6">
        <v>-21100291</v>
      </c>
    </row>
    <row r="212" spans="1:2" x14ac:dyDescent="0.3">
      <c r="A212" s="5">
        <f t="shared" si="3"/>
        <v>42688</v>
      </c>
      <c r="B212" s="6">
        <v>-30421101</v>
      </c>
    </row>
    <row r="213" spans="1:2" x14ac:dyDescent="0.3">
      <c r="A213" s="5">
        <f t="shared" si="3"/>
        <v>42689</v>
      </c>
      <c r="B213" s="6">
        <v>-33832580</v>
      </c>
    </row>
    <row r="214" spans="1:2" x14ac:dyDescent="0.3">
      <c r="A214" s="5">
        <f t="shared" si="3"/>
        <v>42690</v>
      </c>
      <c r="B214" s="6">
        <v>-38946682</v>
      </c>
    </row>
    <row r="215" spans="1:2" x14ac:dyDescent="0.3">
      <c r="A215" s="5">
        <f t="shared" si="3"/>
        <v>42691</v>
      </c>
      <c r="B215" s="6">
        <v>-43007791</v>
      </c>
    </row>
    <row r="216" spans="1:2" x14ac:dyDescent="0.3">
      <c r="A216" s="5">
        <f t="shared" si="3"/>
        <v>42692</v>
      </c>
      <c r="B216" s="6">
        <v>-47827127</v>
      </c>
    </row>
    <row r="217" spans="1:2" x14ac:dyDescent="0.3">
      <c r="A217" s="5">
        <f t="shared" si="3"/>
        <v>42693</v>
      </c>
      <c r="B217" s="6">
        <v>-47827127</v>
      </c>
    </row>
    <row r="218" spans="1:2" x14ac:dyDescent="0.3">
      <c r="A218" s="5">
        <f t="shared" si="3"/>
        <v>42694</v>
      </c>
      <c r="B218" s="6">
        <v>-47827127</v>
      </c>
    </row>
    <row r="219" spans="1:2" x14ac:dyDescent="0.3">
      <c r="A219" s="5">
        <f t="shared" si="3"/>
        <v>42695</v>
      </c>
      <c r="B219" s="6">
        <v>-54566274</v>
      </c>
    </row>
    <row r="220" spans="1:2" x14ac:dyDescent="0.3">
      <c r="A220" s="5">
        <f t="shared" si="3"/>
        <v>42696</v>
      </c>
      <c r="B220" s="6">
        <v>-57139934</v>
      </c>
    </row>
    <row r="221" spans="1:2" x14ac:dyDescent="0.3">
      <c r="A221" s="5">
        <f t="shared" si="3"/>
        <v>42697</v>
      </c>
      <c r="B221" s="6">
        <v>-62921863</v>
      </c>
    </row>
    <row r="222" spans="1:2" x14ac:dyDescent="0.3">
      <c r="A222" s="5">
        <f t="shared" si="3"/>
        <v>42698</v>
      </c>
      <c r="B222" s="6">
        <v>-65421998</v>
      </c>
    </row>
    <row r="223" spans="1:2" x14ac:dyDescent="0.3">
      <c r="A223" s="5">
        <f t="shared" si="3"/>
        <v>42699</v>
      </c>
      <c r="B223" s="6">
        <v>-67771120</v>
      </c>
    </row>
    <row r="224" spans="1:2" x14ac:dyDescent="0.3">
      <c r="A224" s="5">
        <f t="shared" si="3"/>
        <v>42700</v>
      </c>
      <c r="B224" s="6">
        <v>-67771120</v>
      </c>
    </row>
    <row r="225" spans="1:2" x14ac:dyDescent="0.3">
      <c r="A225" s="5">
        <f t="shared" si="3"/>
        <v>42701</v>
      </c>
      <c r="B225" s="6">
        <v>-67771120</v>
      </c>
    </row>
    <row r="226" spans="1:2" x14ac:dyDescent="0.3">
      <c r="A226" s="5">
        <f t="shared" si="3"/>
        <v>42702</v>
      </c>
      <c r="B226" s="6">
        <v>-72522550</v>
      </c>
    </row>
    <row r="227" spans="1:2" x14ac:dyDescent="0.3">
      <c r="A227" s="5">
        <f t="shared" si="3"/>
        <v>42703</v>
      </c>
      <c r="B227" s="6">
        <v>-170202022</v>
      </c>
    </row>
    <row r="228" spans="1:2" x14ac:dyDescent="0.3">
      <c r="A228" s="5">
        <f t="shared" si="3"/>
        <v>42704</v>
      </c>
      <c r="B228" s="6">
        <v>-186759160</v>
      </c>
    </row>
    <row r="229" spans="1:2" x14ac:dyDescent="0.3">
      <c r="A229" s="5">
        <f t="shared" si="3"/>
        <v>42705</v>
      </c>
      <c r="B229" s="6">
        <v>-204068959</v>
      </c>
    </row>
    <row r="230" spans="1:2" x14ac:dyDescent="0.3">
      <c r="A230" s="5">
        <f t="shared" si="3"/>
        <v>42706</v>
      </c>
      <c r="B230" s="6">
        <v>-18540065</v>
      </c>
    </row>
    <row r="231" spans="1:2" x14ac:dyDescent="0.3">
      <c r="A231" s="5">
        <f t="shared" si="3"/>
        <v>42707</v>
      </c>
      <c r="B231" s="6">
        <v>-18540065</v>
      </c>
    </row>
    <row r="232" spans="1:2" x14ac:dyDescent="0.3">
      <c r="A232" s="5">
        <f t="shared" si="3"/>
        <v>42708</v>
      </c>
      <c r="B232" s="6">
        <v>-18540065</v>
      </c>
    </row>
    <row r="233" spans="1:2" x14ac:dyDescent="0.3">
      <c r="A233" s="5">
        <f t="shared" si="3"/>
        <v>42709</v>
      </c>
      <c r="B233" s="6">
        <v>-22244668</v>
      </c>
    </row>
    <row r="234" spans="1:2" x14ac:dyDescent="0.3">
      <c r="A234" s="5">
        <f t="shared" si="3"/>
        <v>42710</v>
      </c>
      <c r="B234" s="6">
        <v>-23880368</v>
      </c>
    </row>
    <row r="235" spans="1:2" x14ac:dyDescent="0.3">
      <c r="A235" s="5">
        <f t="shared" si="3"/>
        <v>42711</v>
      </c>
      <c r="B235" s="6">
        <v>-28399776</v>
      </c>
    </row>
    <row r="236" spans="1:2" x14ac:dyDescent="0.3">
      <c r="A236" s="5">
        <f t="shared" si="3"/>
        <v>42712</v>
      </c>
      <c r="B236" s="6">
        <v>-32515896</v>
      </c>
    </row>
    <row r="237" spans="1:2" x14ac:dyDescent="0.3">
      <c r="A237" s="5">
        <f t="shared" si="3"/>
        <v>42713</v>
      </c>
      <c r="B237" s="6">
        <v>-33464079</v>
      </c>
    </row>
    <row r="238" spans="1:2" x14ac:dyDescent="0.3">
      <c r="A238" s="5">
        <f t="shared" si="3"/>
        <v>42714</v>
      </c>
      <c r="B238" s="6">
        <v>-33464079</v>
      </c>
    </row>
    <row r="239" spans="1:2" x14ac:dyDescent="0.3">
      <c r="A239" s="5">
        <f t="shared" si="3"/>
        <v>42715</v>
      </c>
      <c r="B239" s="6">
        <v>-33464079</v>
      </c>
    </row>
    <row r="240" spans="1:2" x14ac:dyDescent="0.3">
      <c r="A240" s="5">
        <f t="shared" si="3"/>
        <v>42716</v>
      </c>
      <c r="B240" s="6">
        <v>-37208122</v>
      </c>
    </row>
    <row r="241" spans="1:2" x14ac:dyDescent="0.3">
      <c r="A241" s="5">
        <f t="shared" si="3"/>
        <v>42717</v>
      </c>
      <c r="B241" s="6">
        <v>-39065395</v>
      </c>
    </row>
    <row r="242" spans="1:2" x14ac:dyDescent="0.3">
      <c r="A242" s="5">
        <f t="shared" si="3"/>
        <v>42718</v>
      </c>
      <c r="B242" s="6">
        <v>-49048778</v>
      </c>
    </row>
    <row r="243" spans="1:2" x14ac:dyDescent="0.3">
      <c r="A243" s="5">
        <f t="shared" si="3"/>
        <v>42719</v>
      </c>
      <c r="B243" s="6">
        <v>-53482272</v>
      </c>
    </row>
    <row r="244" spans="1:2" x14ac:dyDescent="0.3">
      <c r="A244" s="5">
        <f t="shared" si="3"/>
        <v>42720</v>
      </c>
      <c r="B244" s="6">
        <v>-55790548</v>
      </c>
    </row>
    <row r="245" spans="1:2" x14ac:dyDescent="0.3">
      <c r="A245" s="5">
        <f t="shared" si="3"/>
        <v>42721</v>
      </c>
      <c r="B245" s="6">
        <v>-55790548</v>
      </c>
    </row>
    <row r="246" spans="1:2" x14ac:dyDescent="0.3">
      <c r="A246" s="5">
        <f t="shared" si="3"/>
        <v>42722</v>
      </c>
      <c r="B246" s="6">
        <v>-55790548</v>
      </c>
    </row>
    <row r="247" spans="1:2" x14ac:dyDescent="0.3">
      <c r="A247" s="5">
        <f t="shared" si="3"/>
        <v>42723</v>
      </c>
      <c r="B247" s="6">
        <v>-59679868</v>
      </c>
    </row>
    <row r="248" spans="1:2" x14ac:dyDescent="0.3">
      <c r="A248" s="5">
        <f t="shared" si="3"/>
        <v>42724</v>
      </c>
      <c r="B248" s="6">
        <v>-63131389</v>
      </c>
    </row>
    <row r="249" spans="1:2" x14ac:dyDescent="0.3">
      <c r="A249" s="5">
        <f t="shared" si="3"/>
        <v>42725</v>
      </c>
      <c r="B249" s="6">
        <v>-71819981</v>
      </c>
    </row>
    <row r="250" spans="1:2" x14ac:dyDescent="0.3">
      <c r="A250" s="5">
        <f t="shared" si="3"/>
        <v>42726</v>
      </c>
      <c r="B250" s="6">
        <v>-94609720</v>
      </c>
    </row>
    <row r="251" spans="1:2" x14ac:dyDescent="0.3">
      <c r="A251" s="5">
        <f t="shared" si="3"/>
        <v>42727</v>
      </c>
      <c r="B251" s="6">
        <v>-75836576</v>
      </c>
    </row>
    <row r="252" spans="1:2" x14ac:dyDescent="0.3">
      <c r="A252" s="5">
        <f t="shared" si="3"/>
        <v>42728</v>
      </c>
      <c r="B252" s="6">
        <v>-75836576</v>
      </c>
    </row>
    <row r="253" spans="1:2" x14ac:dyDescent="0.3">
      <c r="A253" s="5">
        <f t="shared" si="3"/>
        <v>42729</v>
      </c>
      <c r="B253" s="6">
        <v>-75836576</v>
      </c>
    </row>
    <row r="254" spans="1:2" x14ac:dyDescent="0.3">
      <c r="A254" s="5">
        <f t="shared" si="3"/>
        <v>42730</v>
      </c>
      <c r="B254" s="6">
        <v>-75836576</v>
      </c>
    </row>
    <row r="255" spans="1:2" x14ac:dyDescent="0.3">
      <c r="A255" s="5">
        <f t="shared" si="3"/>
        <v>42731</v>
      </c>
      <c r="B255" s="6">
        <v>-82316483</v>
      </c>
    </row>
    <row r="256" spans="1:2" x14ac:dyDescent="0.3">
      <c r="A256" s="5">
        <f t="shared" si="3"/>
        <v>42732</v>
      </c>
      <c r="B256" s="6">
        <v>-86989509</v>
      </c>
    </row>
    <row r="257" spans="1:2" x14ac:dyDescent="0.3">
      <c r="A257" s="5">
        <f t="shared" si="3"/>
        <v>42733</v>
      </c>
      <c r="B257" s="6">
        <v>-74550742</v>
      </c>
    </row>
    <row r="258" spans="1:2" x14ac:dyDescent="0.3">
      <c r="A258" s="5">
        <f t="shared" si="3"/>
        <v>42734</v>
      </c>
      <c r="B258" s="6">
        <v>-161179064</v>
      </c>
    </row>
    <row r="259" spans="1:2" x14ac:dyDescent="0.3">
      <c r="A259" s="5">
        <f t="shared" si="3"/>
        <v>42735</v>
      </c>
      <c r="B259" s="6">
        <v>-160800771</v>
      </c>
    </row>
    <row r="260" spans="1:2" x14ac:dyDescent="0.3">
      <c r="A260" s="5">
        <f t="shared" si="3"/>
        <v>42736</v>
      </c>
      <c r="B260" s="6">
        <v>-160800771</v>
      </c>
    </row>
    <row r="261" spans="1:2" x14ac:dyDescent="0.3">
      <c r="A261" s="5">
        <f t="shared" si="3"/>
        <v>42737</v>
      </c>
      <c r="B261" s="6">
        <v>-176139623</v>
      </c>
    </row>
    <row r="262" spans="1:2" x14ac:dyDescent="0.3">
      <c r="A262" s="5">
        <f t="shared" si="3"/>
        <v>42738</v>
      </c>
      <c r="B262" s="6">
        <v>-18173239</v>
      </c>
    </row>
    <row r="263" spans="1:2" x14ac:dyDescent="0.3">
      <c r="A263" s="5">
        <f t="shared" ref="A263:A326" si="4">+A262+1</f>
        <v>42739</v>
      </c>
      <c r="B263" s="6">
        <v>-18677636</v>
      </c>
    </row>
    <row r="264" spans="1:2" x14ac:dyDescent="0.3">
      <c r="A264" s="5">
        <f t="shared" si="4"/>
        <v>42740</v>
      </c>
      <c r="B264" s="6">
        <v>-4432799</v>
      </c>
    </row>
    <row r="265" spans="1:2" x14ac:dyDescent="0.3">
      <c r="A265" s="5">
        <f t="shared" si="4"/>
        <v>42741</v>
      </c>
      <c r="B265" s="6">
        <v>-6969355</v>
      </c>
    </row>
    <row r="266" spans="1:2" x14ac:dyDescent="0.3">
      <c r="A266" s="5">
        <f t="shared" si="4"/>
        <v>42742</v>
      </c>
      <c r="B266" s="6">
        <v>-6969355</v>
      </c>
    </row>
    <row r="267" spans="1:2" x14ac:dyDescent="0.3">
      <c r="A267" s="5">
        <f t="shared" si="4"/>
        <v>42743</v>
      </c>
      <c r="B267" s="6">
        <v>-6969355</v>
      </c>
    </row>
    <row r="268" spans="1:2" x14ac:dyDescent="0.3">
      <c r="A268" s="5">
        <f t="shared" si="4"/>
        <v>42744</v>
      </c>
      <c r="B268" s="6">
        <v>-14403401</v>
      </c>
    </row>
    <row r="269" spans="1:2" x14ac:dyDescent="0.3">
      <c r="A269" s="5">
        <f t="shared" si="4"/>
        <v>42745</v>
      </c>
      <c r="B269" s="6">
        <v>-11548761</v>
      </c>
    </row>
    <row r="270" spans="1:2" x14ac:dyDescent="0.3">
      <c r="A270" s="5">
        <f t="shared" si="4"/>
        <v>42746</v>
      </c>
      <c r="B270" s="6">
        <v>-14821952</v>
      </c>
    </row>
    <row r="271" spans="1:2" x14ac:dyDescent="0.3">
      <c r="A271" s="5">
        <f t="shared" si="4"/>
        <v>42747</v>
      </c>
      <c r="B271" s="6">
        <v>-17532585</v>
      </c>
    </row>
    <row r="272" spans="1:2" x14ac:dyDescent="0.3">
      <c r="A272" s="5">
        <f t="shared" si="4"/>
        <v>42748</v>
      </c>
      <c r="B272" s="6">
        <v>-25262252</v>
      </c>
    </row>
    <row r="273" spans="1:2" x14ac:dyDescent="0.3">
      <c r="A273" s="5">
        <f t="shared" si="4"/>
        <v>42749</v>
      </c>
      <c r="B273" s="6">
        <v>-25262252</v>
      </c>
    </row>
    <row r="274" spans="1:2" x14ac:dyDescent="0.3">
      <c r="A274" s="5">
        <f t="shared" si="4"/>
        <v>42750</v>
      </c>
      <c r="B274" s="6">
        <v>-25262252</v>
      </c>
    </row>
    <row r="275" spans="1:2" x14ac:dyDescent="0.3">
      <c r="A275" s="5">
        <f t="shared" si="4"/>
        <v>42751</v>
      </c>
      <c r="B275" s="6">
        <v>-39674992</v>
      </c>
    </row>
    <row r="276" spans="1:2" x14ac:dyDescent="0.3">
      <c r="A276" s="5">
        <f t="shared" si="4"/>
        <v>42752</v>
      </c>
      <c r="B276" s="6">
        <v>-38541755</v>
      </c>
    </row>
    <row r="277" spans="1:2" x14ac:dyDescent="0.3">
      <c r="A277" s="5">
        <f t="shared" si="4"/>
        <v>42753</v>
      </c>
      <c r="B277" s="6">
        <v>-43855168</v>
      </c>
    </row>
    <row r="278" spans="1:2" x14ac:dyDescent="0.3">
      <c r="A278" s="5">
        <f t="shared" si="4"/>
        <v>42754</v>
      </c>
      <c r="B278" s="6">
        <v>-43411182</v>
      </c>
    </row>
    <row r="279" spans="1:2" x14ac:dyDescent="0.3">
      <c r="A279" s="5">
        <f t="shared" si="4"/>
        <v>42755</v>
      </c>
      <c r="B279" s="6">
        <v>-53650330</v>
      </c>
    </row>
    <row r="280" spans="1:2" x14ac:dyDescent="0.3">
      <c r="A280" s="5">
        <f t="shared" si="4"/>
        <v>42756</v>
      </c>
      <c r="B280" s="6">
        <v>-53650330</v>
      </c>
    </row>
    <row r="281" spans="1:2" x14ac:dyDescent="0.3">
      <c r="A281" s="5">
        <f t="shared" si="4"/>
        <v>42757</v>
      </c>
      <c r="B281" s="6">
        <v>-53650330</v>
      </c>
    </row>
    <row r="282" spans="1:2" x14ac:dyDescent="0.3">
      <c r="A282" s="5">
        <f t="shared" si="4"/>
        <v>42758</v>
      </c>
      <c r="B282" s="6">
        <v>-62591472</v>
      </c>
    </row>
    <row r="283" spans="1:2" x14ac:dyDescent="0.3">
      <c r="A283" s="5">
        <f t="shared" si="4"/>
        <v>42759</v>
      </c>
      <c r="B283" s="6">
        <v>-62220904</v>
      </c>
    </row>
    <row r="284" spans="1:2" x14ac:dyDescent="0.3">
      <c r="A284" s="5">
        <f t="shared" si="4"/>
        <v>42760</v>
      </c>
      <c r="B284" s="6">
        <v>-68771726</v>
      </c>
    </row>
    <row r="285" spans="1:2" x14ac:dyDescent="0.3">
      <c r="A285" s="5">
        <f t="shared" si="4"/>
        <v>42761</v>
      </c>
      <c r="B285" s="6">
        <v>-68607956</v>
      </c>
    </row>
    <row r="286" spans="1:2" x14ac:dyDescent="0.3">
      <c r="A286" s="5">
        <f t="shared" si="4"/>
        <v>42762</v>
      </c>
      <c r="B286" s="6">
        <v>-69126615</v>
      </c>
    </row>
    <row r="287" spans="1:2" x14ac:dyDescent="0.3">
      <c r="A287" s="5">
        <f t="shared" si="4"/>
        <v>42763</v>
      </c>
      <c r="B287" s="6">
        <v>-69126615</v>
      </c>
    </row>
    <row r="288" spans="1:2" x14ac:dyDescent="0.3">
      <c r="A288" s="5">
        <f t="shared" si="4"/>
        <v>42764</v>
      </c>
      <c r="B288" s="6">
        <v>-69126615</v>
      </c>
    </row>
    <row r="289" spans="1:2" x14ac:dyDescent="0.3">
      <c r="A289" s="5">
        <f t="shared" si="4"/>
        <v>42765</v>
      </c>
      <c r="B289" s="6">
        <v>-144804448</v>
      </c>
    </row>
    <row r="290" spans="1:2" x14ac:dyDescent="0.3">
      <c r="A290" s="5">
        <f t="shared" si="4"/>
        <v>42766</v>
      </c>
      <c r="B290" s="6">
        <v>-162956654</v>
      </c>
    </row>
    <row r="291" spans="1:2" x14ac:dyDescent="0.3">
      <c r="A291" s="5">
        <f t="shared" si="4"/>
        <v>42767</v>
      </c>
      <c r="B291" s="6">
        <v>-178716198</v>
      </c>
    </row>
    <row r="292" spans="1:2" x14ac:dyDescent="0.3">
      <c r="A292" s="5">
        <f t="shared" si="4"/>
        <v>42768</v>
      </c>
      <c r="B292" s="6">
        <v>-21471573</v>
      </c>
    </row>
    <row r="293" spans="1:2" x14ac:dyDescent="0.3">
      <c r="A293" s="5">
        <f t="shared" si="4"/>
        <v>42769</v>
      </c>
      <c r="B293" s="6">
        <v>-20340522</v>
      </c>
    </row>
    <row r="294" spans="1:2" x14ac:dyDescent="0.3">
      <c r="A294" s="5">
        <f t="shared" si="4"/>
        <v>42770</v>
      </c>
      <c r="B294" s="6">
        <v>-20340522</v>
      </c>
    </row>
    <row r="295" spans="1:2" x14ac:dyDescent="0.3">
      <c r="A295" s="5">
        <f t="shared" si="4"/>
        <v>42771</v>
      </c>
      <c r="B295" s="6">
        <v>-20340522</v>
      </c>
    </row>
    <row r="296" spans="1:2" x14ac:dyDescent="0.3">
      <c r="A296" s="5">
        <f t="shared" si="4"/>
        <v>42772</v>
      </c>
      <c r="B296" s="6">
        <v>-25503860</v>
      </c>
    </row>
    <row r="297" spans="1:2" x14ac:dyDescent="0.3">
      <c r="A297" s="5">
        <f t="shared" si="4"/>
        <v>42773</v>
      </c>
      <c r="B297" s="6">
        <v>-29340874</v>
      </c>
    </row>
    <row r="298" spans="1:2" x14ac:dyDescent="0.3">
      <c r="A298" s="5">
        <f t="shared" si="4"/>
        <v>42774</v>
      </c>
      <c r="B298" s="6">
        <v>-37510172</v>
      </c>
    </row>
    <row r="299" spans="1:2" x14ac:dyDescent="0.3">
      <c r="A299" s="5">
        <f t="shared" si="4"/>
        <v>42775</v>
      </c>
      <c r="B299" s="6">
        <v>-42332780</v>
      </c>
    </row>
    <row r="300" spans="1:2" x14ac:dyDescent="0.3">
      <c r="A300" s="5">
        <f t="shared" si="4"/>
        <v>42776</v>
      </c>
      <c r="B300" s="6">
        <v>10283094</v>
      </c>
    </row>
    <row r="301" spans="1:2" x14ac:dyDescent="0.3">
      <c r="A301" s="5">
        <f t="shared" si="4"/>
        <v>42777</v>
      </c>
      <c r="B301" s="6">
        <v>10283094</v>
      </c>
    </row>
    <row r="302" spans="1:2" x14ac:dyDescent="0.3">
      <c r="A302" s="5">
        <f t="shared" si="4"/>
        <v>42778</v>
      </c>
      <c r="B302" s="6">
        <v>10283094</v>
      </c>
    </row>
    <row r="303" spans="1:2" x14ac:dyDescent="0.3">
      <c r="A303" s="5">
        <f t="shared" si="4"/>
        <v>42779</v>
      </c>
      <c r="B303" s="6">
        <v>13458109</v>
      </c>
    </row>
    <row r="304" spans="1:2" x14ac:dyDescent="0.3">
      <c r="A304" s="5">
        <f t="shared" si="4"/>
        <v>42780</v>
      </c>
      <c r="B304" s="6">
        <v>12898745</v>
      </c>
    </row>
    <row r="305" spans="1:2" x14ac:dyDescent="0.3">
      <c r="A305" s="5">
        <f t="shared" si="4"/>
        <v>42781</v>
      </c>
      <c r="B305" s="6">
        <v>6505611</v>
      </c>
    </row>
    <row r="306" spans="1:2" x14ac:dyDescent="0.3">
      <c r="A306" s="5">
        <f t="shared" si="4"/>
        <v>42782</v>
      </c>
      <c r="B306" s="6">
        <v>-2273771</v>
      </c>
    </row>
    <row r="307" spans="1:2" x14ac:dyDescent="0.3">
      <c r="A307" s="5">
        <f t="shared" si="4"/>
        <v>42783</v>
      </c>
      <c r="B307" s="6">
        <v>-4306441</v>
      </c>
    </row>
    <row r="308" spans="1:2" x14ac:dyDescent="0.3">
      <c r="A308" s="5">
        <f t="shared" si="4"/>
        <v>42784</v>
      </c>
      <c r="B308" s="6">
        <v>-4306441</v>
      </c>
    </row>
    <row r="309" spans="1:2" x14ac:dyDescent="0.3">
      <c r="A309" s="5">
        <f t="shared" si="4"/>
        <v>42785</v>
      </c>
      <c r="B309" s="6">
        <v>-4306441</v>
      </c>
    </row>
    <row r="310" spans="1:2" x14ac:dyDescent="0.3">
      <c r="A310" s="5">
        <f t="shared" si="4"/>
        <v>42786</v>
      </c>
      <c r="B310" s="6">
        <v>-7219253</v>
      </c>
    </row>
    <row r="311" spans="1:2" x14ac:dyDescent="0.3">
      <c r="A311" s="5">
        <f t="shared" si="4"/>
        <v>42787</v>
      </c>
      <c r="B311" s="6">
        <v>-10236279</v>
      </c>
    </row>
    <row r="312" spans="1:2" x14ac:dyDescent="0.3">
      <c r="A312" s="5">
        <f t="shared" si="4"/>
        <v>42788</v>
      </c>
      <c r="B312" s="6">
        <v>-16302528</v>
      </c>
    </row>
    <row r="313" spans="1:2" x14ac:dyDescent="0.3">
      <c r="A313" s="5">
        <f t="shared" si="4"/>
        <v>42789</v>
      </c>
      <c r="B313" s="6">
        <v>-16159522</v>
      </c>
    </row>
    <row r="314" spans="1:2" x14ac:dyDescent="0.3">
      <c r="A314" s="5">
        <f t="shared" si="4"/>
        <v>42790</v>
      </c>
      <c r="B314" s="6">
        <v>-16173872</v>
      </c>
    </row>
    <row r="315" spans="1:2" x14ac:dyDescent="0.3">
      <c r="A315" s="5">
        <f t="shared" si="4"/>
        <v>42791</v>
      </c>
      <c r="B315" s="6">
        <v>-16173872</v>
      </c>
    </row>
    <row r="316" spans="1:2" x14ac:dyDescent="0.3">
      <c r="A316" s="5">
        <f t="shared" si="4"/>
        <v>42792</v>
      </c>
      <c r="B316" s="6">
        <v>-16173872</v>
      </c>
    </row>
    <row r="317" spans="1:2" x14ac:dyDescent="0.3">
      <c r="A317" s="5">
        <f t="shared" si="4"/>
        <v>42793</v>
      </c>
      <c r="B317" s="6">
        <v>-126033551</v>
      </c>
    </row>
    <row r="318" spans="1:2" x14ac:dyDescent="0.3">
      <c r="A318" s="5">
        <f t="shared" si="4"/>
        <v>42794</v>
      </c>
      <c r="B318" s="6">
        <v>-134867892</v>
      </c>
    </row>
    <row r="319" spans="1:2" x14ac:dyDescent="0.3">
      <c r="A319" s="5">
        <f t="shared" si="4"/>
        <v>42795</v>
      </c>
      <c r="B319" s="6">
        <v>-134867892</v>
      </c>
    </row>
    <row r="320" spans="1:2" x14ac:dyDescent="0.3">
      <c r="A320" s="5">
        <f t="shared" si="4"/>
        <v>42796</v>
      </c>
      <c r="B320" s="6">
        <v>-154410211</v>
      </c>
    </row>
    <row r="321" spans="1:2" x14ac:dyDescent="0.3">
      <c r="A321" s="5">
        <f t="shared" si="4"/>
        <v>42797</v>
      </c>
      <c r="B321" s="6">
        <v>44440277</v>
      </c>
    </row>
    <row r="322" spans="1:2" x14ac:dyDescent="0.3">
      <c r="A322" s="5">
        <f t="shared" si="4"/>
        <v>42798</v>
      </c>
      <c r="B322" s="6">
        <v>40778845</v>
      </c>
    </row>
    <row r="323" spans="1:2" x14ac:dyDescent="0.3">
      <c r="A323" s="5">
        <f t="shared" si="4"/>
        <v>42799</v>
      </c>
      <c r="B323" s="6">
        <v>40778845</v>
      </c>
    </row>
    <row r="324" spans="1:2" x14ac:dyDescent="0.3">
      <c r="A324" s="5">
        <f t="shared" si="4"/>
        <v>42800</v>
      </c>
      <c r="B324" s="6">
        <v>40778845</v>
      </c>
    </row>
    <row r="325" spans="1:2" x14ac:dyDescent="0.3">
      <c r="A325" s="5">
        <f t="shared" si="4"/>
        <v>42801</v>
      </c>
      <c r="B325" s="6">
        <v>41049903</v>
      </c>
    </row>
    <row r="326" spans="1:2" x14ac:dyDescent="0.3">
      <c r="A326" s="5">
        <f t="shared" si="4"/>
        <v>42802</v>
      </c>
      <c r="B326" s="6">
        <v>55630471</v>
      </c>
    </row>
    <row r="327" spans="1:2" x14ac:dyDescent="0.3">
      <c r="A327" s="5">
        <f t="shared" ref="A327:A366" si="5">+A326+1</f>
        <v>42803</v>
      </c>
      <c r="B327" s="6">
        <v>51642071</v>
      </c>
    </row>
    <row r="328" spans="1:2" x14ac:dyDescent="0.3">
      <c r="A328" s="5">
        <f t="shared" si="5"/>
        <v>42804</v>
      </c>
      <c r="B328" s="6">
        <v>47075800</v>
      </c>
    </row>
    <row r="329" spans="1:2" x14ac:dyDescent="0.3">
      <c r="A329" s="5">
        <f t="shared" si="5"/>
        <v>42805</v>
      </c>
      <c r="B329" s="6">
        <v>47581648</v>
      </c>
    </row>
    <row r="330" spans="1:2" x14ac:dyDescent="0.3">
      <c r="A330" s="5">
        <f t="shared" si="5"/>
        <v>42806</v>
      </c>
      <c r="B330" s="6">
        <v>47581648</v>
      </c>
    </row>
    <row r="331" spans="1:2" x14ac:dyDescent="0.3">
      <c r="A331" s="5">
        <f t="shared" si="5"/>
        <v>42807</v>
      </c>
      <c r="B331" s="6">
        <v>47581648</v>
      </c>
    </row>
    <row r="332" spans="1:2" x14ac:dyDescent="0.3">
      <c r="A332" s="5">
        <f t="shared" si="5"/>
        <v>42808</v>
      </c>
      <c r="B332" s="6">
        <v>45258688</v>
      </c>
    </row>
    <row r="333" spans="1:2" x14ac:dyDescent="0.3">
      <c r="A333" s="5">
        <f t="shared" si="5"/>
        <v>42809</v>
      </c>
      <c r="B333" s="6">
        <v>42971128</v>
      </c>
    </row>
    <row r="334" spans="1:2" x14ac:dyDescent="0.3">
      <c r="A334" s="5">
        <f t="shared" si="5"/>
        <v>42810</v>
      </c>
      <c r="B334" s="6">
        <v>38979625</v>
      </c>
    </row>
    <row r="335" spans="1:2" x14ac:dyDescent="0.3">
      <c r="A335" s="5">
        <f t="shared" si="5"/>
        <v>42811</v>
      </c>
      <c r="B335" s="6">
        <v>37471010</v>
      </c>
    </row>
    <row r="336" spans="1:2" x14ac:dyDescent="0.3">
      <c r="A336" s="5">
        <f t="shared" si="5"/>
        <v>42812</v>
      </c>
      <c r="B336" s="6">
        <v>36048739</v>
      </c>
    </row>
    <row r="337" spans="1:2" x14ac:dyDescent="0.3">
      <c r="A337" s="5">
        <f t="shared" si="5"/>
        <v>42813</v>
      </c>
      <c r="B337" s="6">
        <v>36048739</v>
      </c>
    </row>
    <row r="338" spans="1:2" x14ac:dyDescent="0.3">
      <c r="A338" s="5">
        <f t="shared" si="5"/>
        <v>42814</v>
      </c>
      <c r="B338" s="6">
        <v>36048739</v>
      </c>
    </row>
    <row r="339" spans="1:2" x14ac:dyDescent="0.3">
      <c r="A339" s="5">
        <f t="shared" si="5"/>
        <v>42815</v>
      </c>
      <c r="B339" s="6">
        <v>33166942</v>
      </c>
    </row>
    <row r="340" spans="1:2" x14ac:dyDescent="0.3">
      <c r="A340" s="5">
        <f t="shared" si="5"/>
        <v>42816</v>
      </c>
      <c r="B340" s="6">
        <v>29805921</v>
      </c>
    </row>
    <row r="341" spans="1:2" x14ac:dyDescent="0.3">
      <c r="A341" s="5">
        <f t="shared" si="5"/>
        <v>42817</v>
      </c>
      <c r="B341" s="6">
        <v>24417899</v>
      </c>
    </row>
    <row r="342" spans="1:2" x14ac:dyDescent="0.3">
      <c r="A342" s="5">
        <f t="shared" si="5"/>
        <v>42818</v>
      </c>
      <c r="B342" s="6">
        <v>20936445</v>
      </c>
    </row>
    <row r="343" spans="1:2" x14ac:dyDescent="0.3">
      <c r="A343" s="5">
        <f t="shared" si="5"/>
        <v>42819</v>
      </c>
      <c r="B343" s="6">
        <v>17697344</v>
      </c>
    </row>
    <row r="344" spans="1:2" x14ac:dyDescent="0.3">
      <c r="A344" s="5">
        <f t="shared" si="5"/>
        <v>42820</v>
      </c>
      <c r="B344" s="6">
        <v>17697344</v>
      </c>
    </row>
    <row r="345" spans="1:2" x14ac:dyDescent="0.3">
      <c r="A345" s="5">
        <f t="shared" si="5"/>
        <v>42821</v>
      </c>
      <c r="B345" s="6">
        <v>17697344</v>
      </c>
    </row>
    <row r="346" spans="1:2" x14ac:dyDescent="0.3">
      <c r="A346" s="5">
        <f t="shared" si="5"/>
        <v>42822</v>
      </c>
      <c r="B346" s="6">
        <v>5416091</v>
      </c>
    </row>
    <row r="347" spans="1:2" x14ac:dyDescent="0.3">
      <c r="A347" s="5">
        <f t="shared" si="5"/>
        <v>42823</v>
      </c>
      <c r="B347" s="6">
        <v>302053</v>
      </c>
    </row>
    <row r="348" spans="1:2" x14ac:dyDescent="0.3">
      <c r="A348" s="5">
        <f t="shared" si="5"/>
        <v>42824</v>
      </c>
      <c r="B348" s="6">
        <v>-9740855</v>
      </c>
    </row>
    <row r="349" spans="1:2" x14ac:dyDescent="0.3">
      <c r="A349" s="5">
        <f t="shared" si="5"/>
        <v>42825</v>
      </c>
      <c r="B349" s="6">
        <v>-126610322</v>
      </c>
    </row>
    <row r="350" spans="1:2" x14ac:dyDescent="0.3">
      <c r="A350" s="5">
        <f t="shared" si="5"/>
        <v>42826</v>
      </c>
      <c r="B350" s="6">
        <v>-132913034</v>
      </c>
    </row>
    <row r="351" spans="1:2" x14ac:dyDescent="0.3">
      <c r="A351" s="5">
        <f t="shared" si="5"/>
        <v>42827</v>
      </c>
      <c r="B351" s="6">
        <v>-132913034</v>
      </c>
    </row>
    <row r="352" spans="1:2" x14ac:dyDescent="0.3">
      <c r="A352" s="5">
        <f t="shared" si="5"/>
        <v>42828</v>
      </c>
      <c r="B352" s="6">
        <v>-132913034</v>
      </c>
    </row>
    <row r="353" spans="1:2" x14ac:dyDescent="0.3">
      <c r="A353" s="5">
        <f t="shared" si="5"/>
        <v>42829</v>
      </c>
      <c r="B353" s="6">
        <v>-151625437</v>
      </c>
    </row>
    <row r="354" spans="1:2" x14ac:dyDescent="0.3">
      <c r="A354" s="5">
        <f t="shared" si="5"/>
        <v>42830</v>
      </c>
      <c r="B354" s="6">
        <v>43732485</v>
      </c>
    </row>
    <row r="355" spans="1:2" x14ac:dyDescent="0.3">
      <c r="A355" s="5">
        <f t="shared" si="5"/>
        <v>42831</v>
      </c>
      <c r="B355" s="6">
        <v>38076645</v>
      </c>
    </row>
    <row r="356" spans="1:2" x14ac:dyDescent="0.3">
      <c r="A356" s="5">
        <f t="shared" si="5"/>
        <v>42832</v>
      </c>
      <c r="B356" s="6">
        <v>37200102</v>
      </c>
    </row>
    <row r="357" spans="1:2" x14ac:dyDescent="0.3">
      <c r="A357" s="5">
        <f t="shared" si="5"/>
        <v>42833</v>
      </c>
      <c r="B357" s="6">
        <v>30021244</v>
      </c>
    </row>
    <row r="358" spans="1:2" x14ac:dyDescent="0.3">
      <c r="A358" s="5">
        <f t="shared" si="5"/>
        <v>42834</v>
      </c>
      <c r="B358" s="6">
        <v>30021244</v>
      </c>
    </row>
    <row r="359" spans="1:2" x14ac:dyDescent="0.3">
      <c r="A359" s="5">
        <f t="shared" si="5"/>
        <v>42835</v>
      </c>
      <c r="B359" s="6">
        <v>30021244</v>
      </c>
    </row>
    <row r="360" spans="1:2" x14ac:dyDescent="0.3">
      <c r="A360" s="5">
        <f t="shared" si="5"/>
        <v>42836</v>
      </c>
      <c r="B360" s="6">
        <v>31388536</v>
      </c>
    </row>
    <row r="361" spans="1:2" x14ac:dyDescent="0.3">
      <c r="A361" s="5">
        <f t="shared" si="5"/>
        <v>42837</v>
      </c>
      <c r="B361" s="6">
        <v>31138751</v>
      </c>
    </row>
    <row r="362" spans="1:2" x14ac:dyDescent="0.3">
      <c r="A362" s="5">
        <f t="shared" si="5"/>
        <v>42838</v>
      </c>
      <c r="B362" s="6">
        <v>28863275</v>
      </c>
    </row>
    <row r="363" spans="1:2" x14ac:dyDescent="0.3">
      <c r="A363" s="5">
        <f t="shared" si="5"/>
        <v>42839</v>
      </c>
      <c r="B363" s="6">
        <v>28863275</v>
      </c>
    </row>
    <row r="364" spans="1:2" x14ac:dyDescent="0.3">
      <c r="A364" s="5">
        <f t="shared" si="5"/>
        <v>42840</v>
      </c>
      <c r="B364" s="6">
        <v>28863275</v>
      </c>
    </row>
    <row r="365" spans="1:2" x14ac:dyDescent="0.3">
      <c r="A365" s="5">
        <f t="shared" si="5"/>
        <v>42841</v>
      </c>
      <c r="B365" s="6">
        <v>28863275</v>
      </c>
    </row>
    <row r="366" spans="1:2" x14ac:dyDescent="0.3">
      <c r="A366" s="5">
        <f t="shared" si="5"/>
        <v>42842</v>
      </c>
      <c r="B366" s="6">
        <v>28863275</v>
      </c>
    </row>
    <row r="367" spans="1:2" x14ac:dyDescent="0.3">
      <c r="A367" s="7"/>
    </row>
    <row r="368" spans="1:2" x14ac:dyDescent="0.3">
      <c r="A368" s="7"/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&amp;C&amp;F&amp;R&amp;P</oddFooter>
  </headerFooter>
  <rowBreaks count="3" manualBreakCount="3">
    <brk id="185" max="9" man="1"/>
    <brk id="262" max="9" man="1"/>
    <brk id="347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Ark1</vt:lpstr>
      <vt:lpstr>Ark2</vt:lpstr>
      <vt:lpstr>'Ark1'!Print_Area</vt:lpstr>
      <vt:lpstr>'Ark1'!Print_Titles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Longsted Larsen</dc:creator>
  <cp:lastModifiedBy>Peter</cp:lastModifiedBy>
  <cp:lastPrinted>2017-04-19T09:06:46Z</cp:lastPrinted>
  <dcterms:created xsi:type="dcterms:W3CDTF">2017-04-18T12:30:49Z</dcterms:created>
  <dcterms:modified xsi:type="dcterms:W3CDTF">2017-05-03T20:07:11Z</dcterms:modified>
</cp:coreProperties>
</file>